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UPM dan AKREDITASI\Dokumen Upload Web\"/>
    </mc:Choice>
  </mc:AlternateContent>
  <xr:revisionPtr revIDLastSave="0" documentId="13_ncr:1_{4BA6C824-18B2-48E8-AC56-C2B8079FED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SIP" sheetId="8" r:id="rId1"/>
  </sheets>
  <calcPr calcId="0"/>
</workbook>
</file>

<file path=xl/sharedStrings.xml><?xml version="1.0" encoding="utf-8"?>
<sst xmlns="http://schemas.openxmlformats.org/spreadsheetml/2006/main" count="530" uniqueCount="235">
  <si>
    <t xml:space="preserve">Nasional </t>
  </si>
  <si>
    <t>2021/2022</t>
  </si>
  <si>
    <t>Nasional terakreditasi</t>
  </si>
  <si>
    <t>2022/2023</t>
  </si>
  <si>
    <t>2023/2024</t>
  </si>
  <si>
    <t>Nasional</t>
  </si>
  <si>
    <t>Isikan data 3 tahun terakhir (2021/2022-2023/2024)</t>
  </si>
  <si>
    <t>TAHUN</t>
  </si>
  <si>
    <t>FAKULTAS</t>
  </si>
  <si>
    <t>PRODI</t>
  </si>
  <si>
    <t>JUDUL</t>
  </si>
  <si>
    <t>AFILIASI</t>
  </si>
  <si>
    <t>LOKASI</t>
  </si>
  <si>
    <t xml:space="preserve">NAMA KETUA </t>
  </si>
  <si>
    <t>NIP</t>
  </si>
  <si>
    <t>SUMBER PEMBIAYAAN*)</t>
  </si>
  <si>
    <t>LUARAN</t>
  </si>
  <si>
    <t>Lembaga Luar Negeri</t>
  </si>
  <si>
    <t xml:space="preserve">Lembaga dalam negeri </t>
  </si>
  <si>
    <t>Perguruan tinggi atau mandiri</t>
  </si>
  <si>
    <t xml:space="preserve">ARTIKEL </t>
  </si>
  <si>
    <t>HKI Hasil Pengabdian</t>
  </si>
  <si>
    <t>Teknologi Tepat Guna, Produk, Karya Seni, Rekayasa Sosial</t>
  </si>
  <si>
    <t>Buku Luaran Pengabdian</t>
  </si>
  <si>
    <t>JUDUL ARTIKEL</t>
  </si>
  <si>
    <t>Jurnal, Vol, Thn, Nomor, Hal</t>
  </si>
  <si>
    <t>RUANG LINGKUP JURNAL</t>
  </si>
  <si>
    <t>JUMLAH SITASI</t>
  </si>
  <si>
    <t>LINK DOKUMEN</t>
  </si>
  <si>
    <t>Paten</t>
  </si>
  <si>
    <t>Paten Sederhana</t>
  </si>
  <si>
    <t>Hak Cipta</t>
  </si>
  <si>
    <t>Desain Produk industri</t>
  </si>
  <si>
    <t>Tahun</t>
  </si>
  <si>
    <t>LINK BUKTI DOKUMEN</t>
  </si>
  <si>
    <t>KETERANGAN (Teknologi Tepat Guna/ Produk / Karya Seni/ Rekayasa Sosial)</t>
  </si>
  <si>
    <t>Buku Ber ISBN</t>
  </si>
  <si>
    <t>Book Chapter</t>
  </si>
  <si>
    <t xml:space="preserve">PERGURUAN TINGGI </t>
  </si>
  <si>
    <t>Universitas Lambung Mangkurat</t>
  </si>
  <si>
    <t>Perguruan Tinggi</t>
  </si>
  <si>
    <t>Nasional Terakreditasi</t>
  </si>
  <si>
    <t>Sosialisasi dan Antisipasi Bahaya Rentenir bagi Masyarakat Kampung Melayu Laut</t>
  </si>
  <si>
    <t>PERGURUAN TINGGI</t>
  </si>
  <si>
    <r>
      <rPr>
        <sz val="7"/>
        <color rgb="FF000000"/>
        <rFont val="Times New Roman"/>
      </rPr>
      <t xml:space="preserve"> </t>
    </r>
    <r>
      <rPr>
        <sz val="10"/>
        <color rgb="FF000000"/>
        <rFont val="Arial"/>
      </rPr>
      <t>Perlindungan Varietas Tanaman (Sertifikat Perlindungan Varietas Tanaman, Sertifikat Pelepasan Varietas, Sertifikat Pendaftaran Varietas),</t>
    </r>
  </si>
  <si>
    <t>FISIP</t>
  </si>
  <si>
    <t>Geografi dan Ilmu Komunikasi</t>
  </si>
  <si>
    <r>
      <rPr>
        <sz val="11"/>
        <color theme="1"/>
        <rFont val="Arial"/>
      </rPr>
      <t xml:space="preserve">Dr. Rosalina Kumalawati, </t>
    </r>
    <r>
      <rPr>
        <u/>
        <sz val="11"/>
        <color rgb="FF1155CC"/>
        <rFont val="Arial"/>
      </rPr>
      <t>S.Si</t>
    </r>
    <r>
      <rPr>
        <sz val="11"/>
        <color theme="1"/>
        <rFont val="Arial"/>
      </rPr>
      <t xml:space="preserve">., </t>
    </r>
    <r>
      <rPr>
        <u/>
        <sz val="11"/>
        <color rgb="FF1155CC"/>
        <rFont val="Arial"/>
      </rPr>
      <t>M.Si</t>
    </r>
  </si>
  <si>
    <t>198105042006042001</t>
  </si>
  <si>
    <t>PENINGKATAN KESADARAN MASYARAKAT MENGHADAPI BENCANA DI DESA TABING RIMBANG KABUPATEN BARITO KUALA</t>
  </si>
  <si>
    <t>Vol.2 No. 2</t>
  </si>
  <si>
    <t>Jurnal Pengabdian</t>
  </si>
  <si>
    <t>https://ppjp.ulm.ac.id/journals/index.php/ilung/article/view/6115</t>
  </si>
  <si>
    <r>
      <rPr>
        <sz val="11"/>
        <color theme="1"/>
        <rFont val="Arial"/>
      </rPr>
      <t xml:space="preserve">Dr. Rosalina Kumalawati, </t>
    </r>
    <r>
      <rPr>
        <u/>
        <sz val="11"/>
        <color rgb="FF1155CC"/>
        <rFont val="Arial"/>
      </rPr>
      <t>S.Si</t>
    </r>
    <r>
      <rPr>
        <sz val="11"/>
        <color theme="1"/>
        <rFont val="Arial"/>
      </rPr>
      <t xml:space="preserve">., </t>
    </r>
    <r>
      <rPr>
        <u/>
        <sz val="11"/>
        <color rgb="FF1155CC"/>
        <rFont val="Arial"/>
      </rPr>
      <t>M.Si</t>
    </r>
  </si>
  <si>
    <t>PENCEGAHAN STUNTING PADA ANAK PASCA BENCANA COVID-19</t>
  </si>
  <si>
    <t>Vol. 6 no. 1</t>
  </si>
  <si>
    <t>https://ppjp.ulm.ac.id/journals/index.php/btj/article/view/9856</t>
  </si>
  <si>
    <t>Administrasi Publik</t>
  </si>
  <si>
    <t>Dr. Muhammad Riduansyah Syafari, S.Sos., MPA</t>
  </si>
  <si>
    <t>197303162005011001</t>
  </si>
  <si>
    <t>Penguatan kapasitas publik terhadap stunting di Kelurahan Antasan Kecil Timur Kota Banjarmasin</t>
  </si>
  <si>
    <t>SERIBU SUNGAI: Jurnal Penelitian dan Pengabdian Kepada Masyarakat 1 (1), 15-20</t>
  </si>
  <si>
    <t>https://jbse.ulm.ac.id/index.php/seru/article/view/197</t>
  </si>
  <si>
    <t>Kemitraan Penguatan Strategi Pemasaran Kelompok Pengolahan Hasil Perikanan Kota Banjarmasin</t>
  </si>
  <si>
    <t>Jurnal Pengabdian ILUNG (Inovasi Lahan Basah Unggul) 2 (3), 410-418</t>
  </si>
  <si>
    <t>https://ppjp.ulm.ac.id/journals/index.php/ilung/article/view/6378</t>
  </si>
  <si>
    <t>Aulia, S.Sos., M.AP</t>
  </si>
  <si>
    <t>197912262003122001</t>
  </si>
  <si>
    <t>Konsolidasi Kelompok Tani Dalam Pembentukan Wisata Edukasi Kampung Sayur Laura Di Kelurahan Landasan Ulin Utara Kota Banjarbaru</t>
  </si>
  <si>
    <t>Jurnal Pengabdian ILUNG (Inovasi Lahan Basah Unggul) 3 (2), 360-368</t>
  </si>
  <si>
    <t>https://ppjp.ulm.ac.id/journals/index.php/ilung/article/view/10293</t>
  </si>
  <si>
    <t>Pemerintahan-Administrasi Publik</t>
  </si>
  <si>
    <r>
      <rPr>
        <sz val="11"/>
        <color theme="1"/>
        <rFont val="Arial"/>
      </rPr>
      <t xml:space="preserve">Sandra Bhakti Mafriana, S.Sos., </t>
    </r>
    <r>
      <rPr>
        <u/>
        <sz val="11"/>
        <color rgb="FF1155CC"/>
        <rFont val="Arial"/>
      </rPr>
      <t>M.Si</t>
    </r>
  </si>
  <si>
    <t>196310201988112001</t>
  </si>
  <si>
    <t>Program Pemberdayaan Masyarakat Berbasis Eco-Green kepada Kelompok Pengajian Perempuan di Kelurahan Landasan Ulin Tengah Kota Banjarbaru</t>
  </si>
  <si>
    <t>Bubungan Tinggi: Jurnal Pengabdian Masyarakat 5 (1), 88-94</t>
  </si>
  <si>
    <t>https://ppjp.ulm.ac.id/journals/index.php/btj/article/view/6463</t>
  </si>
  <si>
    <t>Ilmu Komunikasi</t>
  </si>
  <si>
    <r>
      <rPr>
        <sz val="11"/>
        <color theme="1"/>
        <rFont val="Arial"/>
      </rPr>
      <t xml:space="preserve">Dr. Fahrianoor, </t>
    </r>
    <r>
      <rPr>
        <sz val="11"/>
        <color rgb="FF1155CC"/>
        <rFont val="Arial"/>
      </rPr>
      <t>M.Si</t>
    </r>
  </si>
  <si>
    <t>197403132006041002</t>
  </si>
  <si>
    <t>Pelatihan Dokumentasi, Story Telling, Dan Branding Ekowisata Kepada Pokdarwis Desa Paau Kecamatan Aranio Kabupaten Banjar</t>
  </si>
  <si>
    <t>Vol 2 No 1</t>
  </si>
  <si>
    <t>https://ppjp.ulm.ac.id/journals/index.php/ilung/article/viewFile/4302/3891</t>
  </si>
  <si>
    <r>
      <rPr>
        <sz val="11"/>
        <color theme="1"/>
        <rFont val="Arial"/>
      </rPr>
      <t xml:space="preserve">Dr. Fahrianoor, </t>
    </r>
    <r>
      <rPr>
        <sz val="11"/>
        <color rgb="FF1155CC"/>
        <rFont val="Arial"/>
      </rPr>
      <t>M.Si</t>
    </r>
  </si>
  <si>
    <t xml:space="preserve">Peningkatan Kapasitas Kelompok Sadar Wisata Melalui Pelatihan Literasi Digital </t>
  </si>
  <si>
    <t>Vol 4 No 2</t>
  </si>
  <si>
    <t>https://e-journals.unmul.ac.id/index.php/plakat/article/view/8714/pdf</t>
  </si>
  <si>
    <r>
      <rPr>
        <sz val="11"/>
        <color theme="1"/>
        <rFont val="Arial"/>
      </rPr>
      <t xml:space="preserve">Dr. Fahrianoor, </t>
    </r>
    <r>
      <rPr>
        <sz val="11"/>
        <color rgb="FF1155CC"/>
        <rFont val="Arial"/>
      </rPr>
      <t>M.Si</t>
    </r>
  </si>
  <si>
    <t>Pelatihan Community Tourism Readiness Sebagai Instrumen Pengembangan Kapasitas Pengelolaan Ekowisata</t>
  </si>
  <si>
    <t>Vol 5 No 2</t>
  </si>
  <si>
    <t>https://e-journals.unmul.ac.id/index.php/plakat/article/view/13219</t>
  </si>
  <si>
    <r>
      <rPr>
        <sz val="11"/>
        <rFont val="Arial"/>
      </rPr>
      <t xml:space="preserve">Dr. Yuanita Setyastuti, </t>
    </r>
    <r>
      <rPr>
        <sz val="11"/>
        <rFont val="Arial"/>
      </rPr>
      <t>M.Si</t>
    </r>
  </si>
  <si>
    <t>PENINGKATAN KETERAMPILAN KOMUNIKASI PEMASARAN PARIWISATA BERBASIS SUSUR SUNGAI DI WISATA KAMPUNG HIJAU BANJARMASIN</t>
  </si>
  <si>
    <t>Jurnal Bubungan Tinggi, Vol  5 Vol 4, Hal
1600-1606, Tahun 2023</t>
  </si>
  <si>
    <r>
      <rPr>
        <u/>
        <sz val="11"/>
        <color rgb="FF467886"/>
        <rFont val="Arial"/>
      </rPr>
      <t>https://ppjp.ulm.ac.id/journals/index.php/btj/article/view/10044</t>
    </r>
  </si>
  <si>
    <r>
      <rPr>
        <sz val="11"/>
        <rFont val="Arial"/>
      </rPr>
      <t xml:space="preserve">Lalita Hanief, </t>
    </r>
    <r>
      <rPr>
        <u/>
        <sz val="11"/>
        <color rgb="FF1155CC"/>
        <rFont val="Arial"/>
      </rPr>
      <t>M.Si</t>
    </r>
  </si>
  <si>
    <r>
      <rPr>
        <sz val="11"/>
        <rFont val="Arial"/>
      </rPr>
      <t xml:space="preserve">Dr. Yuanita Setyastuti, </t>
    </r>
    <r>
      <rPr>
        <sz val="11"/>
        <rFont val="Arial"/>
      </rPr>
      <t>M.Si</t>
    </r>
  </si>
  <si>
    <t>Video Animasi Literasi Bencana</t>
  </si>
  <si>
    <r>
      <rPr>
        <u/>
        <sz val="11"/>
        <color rgb="FF467886"/>
        <rFont val="Arial"/>
      </rPr>
      <t>https://ppjp.ulm.ac.id/journals/index.php/btj/article/view/10044</t>
    </r>
  </si>
  <si>
    <t>Animasi Literasi Bencana</t>
  </si>
  <si>
    <t>https://drive.google.com/drive/folders/1Gkjmrl4H5VRRRLSo675gtYjEPpDoViPQ</t>
  </si>
  <si>
    <r>
      <rPr>
        <sz val="11"/>
        <color theme="1"/>
        <rFont val="Arial"/>
      </rPr>
      <t xml:space="preserve">Lalita Hanief, </t>
    </r>
    <r>
      <rPr>
        <u/>
        <sz val="11"/>
        <color rgb="FF1155CC"/>
        <rFont val="Arial"/>
      </rPr>
      <t>M.Si</t>
    </r>
  </si>
  <si>
    <t xml:space="preserve">Ilmu Komunikasi </t>
  </si>
  <si>
    <t>universitas lambung mangkurat</t>
  </si>
  <si>
    <t>Putri Ayu Hidayatur Rafiqoh, MA</t>
  </si>
  <si>
    <t>199202182019032020</t>
  </si>
  <si>
    <t>Strategi Promosi Pariwisata Dalam Rangka Mempertahankan Objek Wisata Bamboo Rafting Loksado di Masa Pandemi COVID-19 (Studi Deskriptif Kualitatif pada Dinas Pemuda Olahraga dan Pariwisata Hulu Sungai Selatan)</t>
  </si>
  <si>
    <t>vol.5 no.2</t>
  </si>
  <si>
    <t>https://ppjp.ulm.ac.id/journals/index.php/ilung/article/view/3489</t>
  </si>
  <si>
    <r>
      <rPr>
        <sz val="11"/>
        <color theme="1"/>
        <rFont val="Arial"/>
      </rPr>
      <t xml:space="preserve">Prof.Dr.H.Bachruddin sli akhmad, </t>
    </r>
    <r>
      <rPr>
        <u/>
        <sz val="11"/>
        <color rgb="FF1155CC"/>
        <rFont val="Arial"/>
      </rPr>
      <t>M.Si</t>
    </r>
  </si>
  <si>
    <t>Pemberdayaan Petani Karet Dalam Pemasaran Hasil Tani Melalui Media Digital</t>
  </si>
  <si>
    <t>vol.3 no.2</t>
  </si>
  <si>
    <t>https://journal.amikveteran.ac.id/index.php/jpkmi/article/view/603</t>
  </si>
  <si>
    <r>
      <rPr>
        <sz val="11"/>
        <color theme="1"/>
        <rFont val="Arial"/>
      </rPr>
      <t xml:space="preserve">Prof.Dr.H.Bachruddin sli akhmad, </t>
    </r>
    <r>
      <rPr>
        <u/>
        <sz val="11"/>
        <color rgb="FF1155CC"/>
        <rFont val="Arial"/>
      </rPr>
      <t>M.Si</t>
    </r>
  </si>
  <si>
    <t>195912101988111001</t>
  </si>
  <si>
    <t>vol. 6 no 1</t>
  </si>
  <si>
    <t>https://ppjp.ulm.ac.id/journals/index.php/btj/article/view/10094</t>
  </si>
  <si>
    <t>Sarwani,S.Sos,M.Med.Kom</t>
  </si>
  <si>
    <t>197805212008121002</t>
  </si>
  <si>
    <t>MUHAMMAD AINANI,SIP,MA</t>
  </si>
  <si>
    <t>198810282022031003</t>
  </si>
  <si>
    <t>Administrasi Bisnis</t>
  </si>
  <si>
    <t>Dr. Setio Utomo, S.Sos., M.AB</t>
  </si>
  <si>
    <t>197604132000121002</t>
  </si>
  <si>
    <t>MODEL PEMBERDAYAAN UMKM PADA DAERAH LAHAN BASAH PASCA BENCANA BANJIR DI KABUPATEN HULU SUNGAI TENGAH</t>
  </si>
  <si>
    <t>Vol 7, No 1 (2022)</t>
  </si>
  <si>
    <t>MODEL PEMBERDAYAAN UMKM PADA DAERAH LAHAN BASAH PASCA BENCANA BANJIR DI KABUPATEN HULU SUNGAI TENGAH | Hairudinor | PROSIDING SEMINAR NASIONAL LINGKUNGAN LAHAN BASAH (ulm.ac.id)</t>
  </si>
  <si>
    <t>Noor Hidayati, S.Sos, M.AB</t>
  </si>
  <si>
    <t>197805242006042001</t>
  </si>
  <si>
    <t>Prof. Dr. H.Hairudinor, S.Sos, MM</t>
  </si>
  <si>
    <t>197306161999031003</t>
  </si>
  <si>
    <t>Dr. Setio Utomo, S.Sos, M.AB</t>
  </si>
  <si>
    <t>PELATIHAN PENGEMBANGAN USAHA DAN OPTIMALISASI KREATIVITAS DI MEDIA SOSIAL BAGI WIRA USAHA MUDA DI KOTA BANJARMASIN</t>
  </si>
  <si>
    <t>Vol.8, No.1, Agustus 2022</t>
  </si>
  <si>
    <r>
      <rPr>
        <u/>
        <sz val="12"/>
        <color rgb="FF0563C1"/>
        <rFont val="Times New Roman"/>
      </rPr>
      <t>https://ojs.uniska-bjm.ac.id/index.php/AIJP/article/view/7955</t>
    </r>
  </si>
  <si>
    <t>Humaidi, S.AB., M.AB</t>
  </si>
  <si>
    <t>199304212020121013</t>
  </si>
  <si>
    <r>
      <rPr>
        <sz val="12"/>
        <color theme="1"/>
        <rFont val="Times New Roman"/>
      </rPr>
      <t>Pelatihan Pemasaran Dengan Memanfaatkan</t>
    </r>
    <r>
      <rPr>
        <i/>
        <sz val="12"/>
        <color theme="1"/>
        <rFont val="Times New Roman"/>
      </rPr>
      <t xml:space="preserve"> Digital Marketing</t>
    </r>
    <r>
      <rPr>
        <sz val="12"/>
        <color theme="1"/>
        <rFont val="Times New Roman"/>
      </rPr>
      <t xml:space="preserve"> Untuk Produk Olahan Purun Di Kecamatan Haur Gading HSU</t>
    </r>
  </si>
  <si>
    <t>Vol. 1 No. 1 (2023): September 2023</t>
  </si>
  <si>
    <t>(PDF) PELATIHAN PEMASARAN DENGAN MEMANFAATKAN DIGITAL MARKETING UNTUK PRODUK OLAHAN PURUN DI KECAMATAN HAUR GADING HSU (researchgate.net)</t>
  </si>
  <si>
    <t>Dr. Irwansyah, S.Sos.,M.Si</t>
  </si>
  <si>
    <t>197104201999031001</t>
  </si>
  <si>
    <t>Peran Pokdarwis Pada Pariwisata Halal Makam Habib Basirih di Kota Banjarmasin</t>
  </si>
  <si>
    <t>Vol 2 No 2 (2024)</t>
  </si>
  <si>
    <t>EC00202262322</t>
  </si>
  <si>
    <t>M. Hasanur Arifin, S</t>
  </si>
  <si>
    <t>197604142001121003</t>
  </si>
  <si>
    <t>Penerapan Manajemen Usaha dan Digital Branding Produk Kuliner Kelompok Paguyuban WUB</t>
  </si>
  <si>
    <t>Vol 3 No 2 2022</t>
  </si>
  <si>
    <t>PENERAPAN MODEL DECOMPOSED THEORY OF PLANNED
BEHAVIOUR (DTPB) BAGI PELAKU USAHA MIKRO DALAM
MENGADOPSI MEDIA SOSIAL SEBAGAI PLATFORM BISNIS
PADA ERA REVOLUSI INDUSTRI 4.0 DI KOTA BANJARMASIN</t>
  </si>
  <si>
    <t>EC002023130183</t>
  </si>
  <si>
    <t>Strategi Pengembangan Wirausaha Baru Generasi Milenial Berbasis
Produk Kuliner Di Kota Banjarmasin</t>
  </si>
  <si>
    <t>EC00202148926</t>
  </si>
  <si>
    <t>Dr. Tomi Oktavianor</t>
  </si>
  <si>
    <t>Terbentuknya Jaringan-Aktor Smart Eco Village di Desa Hiyung Kecamatan Tapin Tengah Kabupaten Tapin</t>
  </si>
  <si>
    <t>Vol.7 No2 2024</t>
  </si>
  <si>
    <t>https://jurnal.ustjogja.ac.id/index.php/abdimasdewantara/article/view/15872</t>
  </si>
  <si>
    <r>
      <rPr>
        <sz val="12"/>
        <rFont val="&quot;Times New Roman&quot;, serif"/>
      </rPr>
      <t xml:space="preserve">Lalita Hanief, </t>
    </r>
    <r>
      <rPr>
        <u/>
        <sz val="12"/>
        <color rgb="FF1155CC"/>
        <rFont val="&quot;Times New Roman&quot;, serif"/>
      </rPr>
      <t>M.Si</t>
    </r>
  </si>
  <si>
    <t>198707122008122001</t>
  </si>
  <si>
    <t>OPTIMALISASI BAURAN PEMASARAN DAN KONTEN KREATIF WISATA SELANJUNG SUNGAI BIUKU BANJARMASIN</t>
  </si>
  <si>
    <t>Jurnal ILUNG, Vol 2 No 2, 2022</t>
  </si>
  <si>
    <t>https://ppjp.ulm.ac.id/journals/index.php/ilung/article/view/5855</t>
  </si>
  <si>
    <t>Ilmu Pemerintahan</t>
  </si>
  <si>
    <t>Safa Muzdalifah, S.IP., M.Hub.Int.</t>
  </si>
  <si>
    <t>198911272019032014</t>
  </si>
  <si>
    <t>Membangun Masyarakat Tangguh: Pemberdayaan Masyarakat Dalam Pembuatan Kain Sasirangan</t>
  </si>
  <si>
    <t>Vol. 9 No 2 2024 Prosiding Semnas Lahan Basah</t>
  </si>
  <si>
    <t>Prosiding</t>
  </si>
  <si>
    <r>
      <rPr>
        <u/>
        <sz val="11"/>
        <color rgb="FF467886"/>
        <rFont val="&quot;Aptos Narrow&quot;, sans-serif"/>
      </rPr>
      <t>https://drive.google.com/file/d/1wyhDhSw8IbfCz66qgY0uai5m-ri3pqpU/view?usp=sharing</t>
    </r>
  </si>
  <si>
    <r>
      <rPr>
        <u/>
        <sz val="11"/>
        <color rgb="FF467886"/>
        <rFont val="&quot;Aptos Narrow&quot;, sans-serif"/>
      </rPr>
      <t>Peningkatan Partisipasi Politik Masyarakat dalam Pelaksanaan Pemilihan Kepala Daerah di Kota Banjarbaru</t>
    </r>
  </si>
  <si>
    <r>
      <rPr>
        <u/>
        <sz val="11"/>
        <color rgb="FF467886"/>
        <rFont val="&quot;Aptos Narrow&quot;, sans-serif"/>
      </rPr>
      <t>https://ppjp.ulm.ac.id/journals/index.php/btj/article/view/7436</t>
    </r>
  </si>
  <si>
    <t>Arif Rahman Hakim, S.Sos., M.IP.</t>
  </si>
  <si>
    <t>199001232019031000</t>
  </si>
  <si>
    <r>
      <rPr>
        <u/>
        <sz val="11"/>
        <color rgb="FF467886"/>
        <rFont val="&quot;Aptos Narrow&quot;, sans-serif"/>
      </rPr>
      <t>Peningkatan Partisipasi Politik Masyarakat dalam Pelaksanaan Pemilihan Kepala Daerah di Kota Banjarbaru</t>
    </r>
  </si>
  <si>
    <r>
      <rPr>
        <u/>
        <sz val="11"/>
        <color rgb="FF467886"/>
        <rFont val="&quot;Aptos Narrow&quot;, sans-serif"/>
      </rPr>
      <t>https://ppjp.ulm.ac.id/journals/index.php/btj/article/view/7436</t>
    </r>
  </si>
  <si>
    <r>
      <rPr>
        <u/>
        <sz val="11"/>
        <color rgb="FF467886"/>
        <rFont val="&quot;Aptos Narrow&quot;, sans-serif"/>
      </rPr>
      <t>Edukasi Pemilih rasional Dalam Menghadapi pemilihan umum tahun 2024</t>
    </r>
  </si>
  <si>
    <t>Vol 2 Isu 3</t>
  </si>
  <si>
    <t>https://ppjp.ulm.ac.id/journals/index.php/ilung/article/view/6490</t>
  </si>
  <si>
    <r>
      <rPr>
        <u/>
        <sz val="11"/>
        <color rgb="FF467886"/>
        <rFont val="&quot;Aptos Narrow&quot;, sans-serif"/>
      </rPr>
      <t>Edukasi Pemilih rasional Dalam Menghadapi pemilihan umum tahun 2024</t>
    </r>
  </si>
  <si>
    <t>Andi Tenri Sompa</t>
  </si>
  <si>
    <t>197605212005012002</t>
  </si>
  <si>
    <r>
      <rPr>
        <u/>
        <sz val="11"/>
        <color rgb="FF467886"/>
        <rFont val="&quot;Aptos Narrow&quot;, sans-serif"/>
      </rPr>
      <t>Edukasi Pemilih rasional Dalam Menghadapi pemilihan umum tahun 2024</t>
    </r>
  </si>
  <si>
    <r>
      <rPr>
        <u/>
        <sz val="11"/>
        <color rgb="FF467886"/>
        <rFont val="&quot;Aptos Narrow&quot;, sans-serif"/>
      </rPr>
      <t>Program Pemberdayaan Masyarakat Berbasis Eco-Green kepada Kelompok Pengajian Perempuan di Kelurahan Landasan Ulin Tengah Kota Banjarbaru</t>
    </r>
  </si>
  <si>
    <t>Vol 5 Issu 1</t>
  </si>
  <si>
    <t>Dra. Sandra Bhakti Mafriana, M.Si.</t>
  </si>
  <si>
    <r>
      <rPr>
        <u/>
        <sz val="11"/>
        <color rgb="FF467886"/>
        <rFont val="&quot;Aptos Narrow&quot;, sans-serif"/>
      </rPr>
      <t>Program Pemberdayaan Masyarakat Berbasis Eco-Green kepada Kelompok Pengajian Perempuan di Kelurahan Landasan Ulin Tengah Kota Banjarbaru</t>
    </r>
  </si>
  <si>
    <r>
      <rPr>
        <u/>
        <sz val="11"/>
        <color rgb="FF467886"/>
        <rFont val="&quot;Aptos Narrow&quot;, sans-serif"/>
      </rPr>
      <t>Membangun Desa Tangguh Bencana melalui Pembentukan Peraturan Desa dan Kompetensi Penanggulangan Bencana</t>
    </r>
  </si>
  <si>
    <t>Vol 4 Isu 4</t>
  </si>
  <si>
    <t>https://ppjp.ulm.ac.id/journals/index.php/btj/article/view/5829</t>
  </si>
  <si>
    <t>Membangun Desa Tangguh Bencana Melalui Pembentukan Komunitas Masyarakat Sadar Bencana (KMSB)</t>
  </si>
  <si>
    <t>Vol 5 Issu 2</t>
  </si>
  <si>
    <t>https://drive.google.com/file/d/1GC9IR2ovaVEs1NYfy_taDzodCMImIYbg/view?usp=sharing</t>
  </si>
  <si>
    <t>Farah Qubayla, S.IP., M.P.S.</t>
  </si>
  <si>
    <t>199012202019032000</t>
  </si>
  <si>
    <t>PEMBERIAN LEAFLEAT KAWASAN EKOWISATA SEBAGAI SARANA INFORMASI BAGI PENGUNJUNG DI DESA TIWINGAN BARU, KABUPATEN BANJAR</t>
  </si>
  <si>
    <t>Vol 1 No 2</t>
  </si>
  <si>
    <t>https://ojs.wiindonesia.com/index.php/jecsr/article/view/103</t>
  </si>
  <si>
    <t>SOSIOLOGI</t>
  </si>
  <si>
    <t>Ismar Hamid, S.S,M.Si</t>
  </si>
  <si>
    <t>198511162019031006</t>
  </si>
  <si>
    <t>Bambangin Barasih: Transformasi Desa Pinggiran Sungai Melalui Konsep Zero Waste</t>
  </si>
  <si>
    <t>Vol 1 No 1</t>
  </si>
  <si>
    <t>https://ppis.ulm.ac.id/index.php/HB/article/view/141/65</t>
  </si>
  <si>
    <t xml:space="preserve">Drs. H.Setia Budhi, M.Si,Ph.D. </t>
  </si>
  <si>
    <t>196501011990031008</t>
  </si>
  <si>
    <t>Imbulan Tatambaan: Revitalisasi Kearifan Lokal Melalui Pelestarian Tumbuhan Herbal Lahan Basah</t>
  </si>
  <si>
    <t>https://ppis.ulm.ac.id/index.php/HB/article/view/17a/66</t>
  </si>
  <si>
    <t>Varinia Pura Damaiyanti, S.Sos M.Si</t>
  </si>
  <si>
    <t>198209012006042001</t>
  </si>
  <si>
    <t>Pemberdayaan Masyarakat Melalui Pondok Kreatif Sebagai Ruang Inspiratif Anak-Anak Desa Karang Indah Kabupaten Barito Kuala</t>
  </si>
  <si>
    <t>https://ppis.ulm.ac.id/index.php/HB/article/view/147/67</t>
  </si>
  <si>
    <t>Siti Zulaikha, S.Sos., M.Sos</t>
  </si>
  <si>
    <t>199310162022032019</t>
  </si>
  <si>
    <t>Bangkit Dari Keterpurukan: Pengembangan Usaha Mikro Melalui Pendampingan Legalitas Usaha Pada Masyarakat Desa Puntik Tengah</t>
  </si>
  <si>
    <t>https://ppis.ulm.ac.id/index.php/HB/article/view/150/68</t>
  </si>
  <si>
    <t>Dimas Asto Aji An’amta S.Pd, M.A</t>
  </si>
  <si>
    <t>198909132019031009</t>
  </si>
  <si>
    <t>Berkelas: Bersama Eskalasi Kualitas Sosial Pada Masyarakat Desa Karang Dukuh Kabupaten Barito Kuala</t>
  </si>
  <si>
    <t>https://ppis.ulm.ac.id/index.php/HB/article/view/162/69</t>
  </si>
  <si>
    <t>Arif Rahman Hakim, S.S, M.A</t>
  </si>
  <si>
    <t>199003192019031012</t>
  </si>
  <si>
    <t>Peningkatan Kesadaran Masyarakat tentang Pentingnya Perilaku Menjaga Kebersihan Lingkungan</t>
  </si>
  <si>
    <t>https://ppis.ulm.ac.id/index.php/HB/article/view/184/70</t>
  </si>
  <si>
    <t>Khairussalam, S.Ag, M.Si</t>
  </si>
  <si>
    <t xml:space="preserve">19750307200812 003 </t>
  </si>
  <si>
    <t>Membangun Kesadaran Lingkungan, Pendidikan dan Literasi Digital di Desa Belawang Kabupaten Barito Kuala</t>
  </si>
  <si>
    <t>https://ppis.ulm.ac.id/index.php/HB/article/view/149/71</t>
  </si>
  <si>
    <t>Sri Hidayah, M.Sc</t>
  </si>
  <si>
    <t>19720523201801204001</t>
  </si>
  <si>
    <t>Optimalisasi Partisipasi Masyarakat Dalam Pembangunan di Desa Bangkit Baru Kabupaten Barito Kuala</t>
  </si>
  <si>
    <t>https://ppis.ulm.ac.id/index.php/HB/article/view/148/72</t>
  </si>
  <si>
    <t xml:space="preserve">Panggih Prabowo Rona Saputra, S.I.P., LL.M  </t>
  </si>
  <si>
    <t>199509112022031010</t>
  </si>
  <si>
    <t>Meningkatkan Kesadaran Lingkungan dan Pembuatan Profil Desa untuk Pembangunan Berkelanjutan Desa Parimata Kabupaten Barito Kuala</t>
  </si>
  <si>
    <t>https://ppis.ulm.ac.id/index.php/HB/article/view/181/73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</si>
</sst>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0"/>
      <color theme="1"/>
      <name val="Aptos Narrow"/>
    </font>
    <font>
      <sz val="11"/>
      <name val="Aptos Narrow"/>
    </font>
    <font>
      <sz val="11"/>
      <color theme="1"/>
      <name val="Aptos Narrow"/>
    </font>
    <font>
      <b/>
      <sz val="11"/>
      <color theme="1"/>
      <name val="Aptos Narrow"/>
    </font>
    <font>
      <sz val="10"/>
      <color theme="1"/>
      <name val="Arial"/>
    </font>
    <font>
      <sz val="10"/>
      <color rgb="FF000000"/>
      <name val="Arial"/>
    </font>
    <font>
      <sz val="11"/>
      <color theme="1"/>
      <name val="Arial"/>
    </font>
    <font>
      <sz val="11"/>
      <color theme="1"/>
      <name val="Arial"/>
    </font>
    <font>
      <u/>
      <sz val="11"/>
      <color rgb="FF467886"/>
      <name val="Arial"/>
    </font>
    <font>
      <sz val="11"/>
      <color rgb="FF000000"/>
      <name val="&quot;Aptos Narrow&quot;"/>
    </font>
    <font>
      <sz val="11"/>
      <color rgb="FF000000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ptos Narrow"/>
    </font>
    <font>
      <u/>
      <sz val="11"/>
      <color theme="1"/>
      <name val="Aptos Narrow"/>
    </font>
    <font>
      <sz val="10"/>
      <color rgb="FF000000"/>
      <name val="&quot;Times New Roman&quot;"/>
    </font>
    <font>
      <sz val="12"/>
      <color rgb="FF111111"/>
      <name val="Cambria"/>
    </font>
    <font>
      <u/>
      <sz val="11"/>
      <color theme="1"/>
      <name val="Arial"/>
    </font>
    <font>
      <u/>
      <sz val="11"/>
      <color theme="1"/>
      <name val="Aptos Narrow"/>
    </font>
    <font>
      <i/>
      <sz val="13"/>
      <color theme="1"/>
      <name val="Cambria"/>
    </font>
    <font>
      <u/>
      <sz val="11"/>
      <color rgb="FF0000FF"/>
      <name val="Arial"/>
    </font>
    <font>
      <b/>
      <i/>
      <sz val="12"/>
      <color theme="1"/>
      <name val="Calibri"/>
    </font>
    <font>
      <u/>
      <sz val="11"/>
      <color rgb="FF467886"/>
      <name val="Arial"/>
    </font>
    <font>
      <u/>
      <sz val="11"/>
      <color rgb="FF0000FF"/>
      <name val="Arial"/>
    </font>
    <font>
      <sz val="11"/>
      <color rgb="FF000000"/>
      <name val="Arial"/>
    </font>
    <font>
      <u/>
      <sz val="11"/>
      <color rgb="FF467886"/>
      <name val="Arial"/>
    </font>
    <font>
      <u/>
      <sz val="11"/>
      <color rgb="FF0000FF"/>
      <name val="Arial"/>
    </font>
    <font>
      <u/>
      <sz val="11"/>
      <color rgb="FF467886"/>
      <name val="Arial"/>
    </font>
    <font>
      <u/>
      <sz val="11"/>
      <color theme="1"/>
      <name val="Aptos Narrow"/>
    </font>
    <font>
      <sz val="11"/>
      <color rgb="FF000000"/>
      <name val="Montserrat"/>
    </font>
    <font>
      <sz val="12"/>
      <color theme="1"/>
      <name val="Times New Roman"/>
    </font>
    <font>
      <u/>
      <sz val="11"/>
      <color rgb="FF0000FF"/>
      <name val="Aptos Narrow"/>
    </font>
    <font>
      <u/>
      <sz val="12"/>
      <color rgb="FF467886"/>
      <name val="Times New Roman"/>
    </font>
    <font>
      <u/>
      <sz val="12"/>
      <color rgb="FF0563C1"/>
      <name val="Times New Roman"/>
    </font>
    <font>
      <u/>
      <sz val="11"/>
      <color rgb="FF467886"/>
      <name val="Arial"/>
    </font>
    <font>
      <u/>
      <sz val="11"/>
      <color rgb="FF0563C1"/>
      <name val="Arial"/>
    </font>
    <font>
      <u/>
      <sz val="12"/>
      <color rgb="FF0000FF"/>
      <name val="&quot;Times New Roman&quot;"/>
    </font>
    <font>
      <sz val="11"/>
      <color rgb="FF2F3031"/>
      <name val="&quot;Helvetica Neue&quot;"/>
    </font>
    <font>
      <sz val="12"/>
      <color rgb="FF000000"/>
      <name val="&quot;\&quot;Times New Roman\&quot;&quot;"/>
    </font>
    <font>
      <sz val="11"/>
      <color rgb="FF000000"/>
      <name val="Calibri"/>
    </font>
    <font>
      <u/>
      <sz val="11"/>
      <color rgb="FF0000FF"/>
      <name val="&quot;Aptos Narrow&quot;"/>
    </font>
    <font>
      <u/>
      <sz val="11"/>
      <color rgb="FF000000"/>
      <name val="&quot;Aptos Narrow&quot;"/>
    </font>
    <font>
      <sz val="11"/>
      <color theme="1"/>
      <name val="&quot;Aptos Narrow&quot;"/>
    </font>
    <font>
      <u/>
      <sz val="11"/>
      <color rgb="FF000000"/>
      <name val="&quot;Aptos Narrow&quot;"/>
    </font>
    <font>
      <u/>
      <sz val="11"/>
      <color rgb="FF0000FF"/>
      <name val="Arial"/>
    </font>
    <font>
      <u/>
      <sz val="11"/>
      <color rgb="FF0000FF"/>
      <name val="Aptos Narrow"/>
    </font>
    <font>
      <u/>
      <sz val="11"/>
      <color rgb="FF1155CC"/>
      <name val="Arial"/>
    </font>
    <font>
      <sz val="7"/>
      <color rgb="FF000000"/>
      <name val="Times New Roman"/>
    </font>
    <font>
      <u/>
      <sz val="11"/>
      <color rgb="FF467886"/>
      <name val="&quot;Aptos Narrow&quot;, sans-serif"/>
    </font>
    <font>
      <sz val="11"/>
      <color rgb="FF1155CC"/>
      <name val="Arial"/>
    </font>
    <font>
      <sz val="11"/>
      <name val="Arial"/>
    </font>
    <font>
      <i/>
      <sz val="12"/>
      <color theme="1"/>
      <name val="Times New Roman"/>
    </font>
    <font>
      <sz val="12"/>
      <name val="&quot;Times New Roman&quot;, serif"/>
    </font>
    <font>
      <u/>
      <sz val="12"/>
      <color rgb="FF1155CC"/>
      <name val="&quot;Times New Roman&quot;, serif"/>
    </font>
  </fonts>
  <fills count="9">
    <fill>
      <patternFill patternType="none"/>
    </fill>
    <fill>
      <patternFill patternType="gray125"/>
    </fill>
    <fill>
      <patternFill patternType="solid">
        <fgColor rgb="FFF1A983"/>
        <bgColor rgb="FFF1A983"/>
      </patternFill>
    </fill>
    <fill>
      <patternFill patternType="solid">
        <fgColor rgb="FFCAEDFB"/>
        <bgColor rgb="FFCAEDFB"/>
      </patternFill>
    </fill>
    <fill>
      <patternFill patternType="solid">
        <fgColor rgb="FFD8D8D8"/>
        <bgColor rgb="FFD8D8D8"/>
      </patternFill>
    </fill>
    <fill>
      <patternFill patternType="solid">
        <fgColor rgb="FFB3E5A1"/>
        <bgColor rgb="FFB3E5A1"/>
      </patternFill>
    </fill>
    <fill>
      <patternFill patternType="solid">
        <fgColor theme="7"/>
        <bgColor theme="7"/>
      </patternFill>
    </fill>
    <fill>
      <patternFill patternType="solid">
        <fgColor rgb="FFF1CEEE"/>
        <bgColor rgb="FFF1CEEE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4" fillId="2" borderId="10" xfId="0" applyFont="1" applyFill="1" applyBorder="1"/>
    <xf numFmtId="0" fontId="5" fillId="6" borderId="10" xfId="0" applyFont="1" applyFill="1" applyBorder="1"/>
    <xf numFmtId="0" fontId="4" fillId="6" borderId="10" xfId="0" applyFont="1" applyFill="1" applyBorder="1"/>
    <xf numFmtId="0" fontId="4" fillId="4" borderId="13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7" fillId="5" borderId="10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vertical="center"/>
    </xf>
    <xf numFmtId="0" fontId="4" fillId="7" borderId="10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8" fillId="0" borderId="10" xfId="0" applyFont="1" applyBorder="1"/>
    <xf numFmtId="0" fontId="9" fillId="0" borderId="10" xfId="0" applyFont="1" applyBorder="1"/>
    <xf numFmtId="0" fontId="9" fillId="0" borderId="10" xfId="0" applyFont="1" applyBorder="1" applyAlignment="1">
      <alignment wrapText="1"/>
    </xf>
    <xf numFmtId="0" fontId="9" fillId="8" borderId="10" xfId="0" applyFont="1" applyFill="1" applyBorder="1"/>
    <xf numFmtId="0" fontId="13" fillId="0" borderId="10" xfId="0" applyFont="1" applyBorder="1" applyAlignment="1">
      <alignment wrapText="1"/>
    </xf>
    <xf numFmtId="0" fontId="14" fillId="0" borderId="10" xfId="0" applyFont="1" applyBorder="1" applyAlignment="1">
      <alignment wrapText="1"/>
    </xf>
    <xf numFmtId="0" fontId="1" fillId="0" borderId="10" xfId="0" applyFont="1" applyBorder="1"/>
    <xf numFmtId="0" fontId="1" fillId="0" borderId="10" xfId="0" applyFont="1" applyBorder="1" applyAlignment="1">
      <alignment wrapText="1"/>
    </xf>
    <xf numFmtId="0" fontId="15" fillId="0" borderId="10" xfId="0" applyFont="1" applyBorder="1" applyAlignment="1">
      <alignment wrapText="1"/>
    </xf>
    <xf numFmtId="0" fontId="8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vertical="center" wrapText="1"/>
    </xf>
    <xf numFmtId="0" fontId="17" fillId="0" borderId="10" xfId="0" applyFont="1" applyBorder="1" applyAlignment="1">
      <alignment horizontal="left" wrapText="1"/>
    </xf>
    <xf numFmtId="0" fontId="9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0" fontId="19" fillId="0" borderId="10" xfId="0" applyFont="1" applyBorder="1"/>
    <xf numFmtId="0" fontId="20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21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23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vertical="center" wrapText="1"/>
    </xf>
    <xf numFmtId="0" fontId="25" fillId="0" borderId="10" xfId="0" applyFont="1" applyBorder="1"/>
    <xf numFmtId="0" fontId="9" fillId="0" borderId="10" xfId="0" applyFont="1" applyBorder="1" applyAlignment="1">
      <alignment horizontal="center" wrapText="1"/>
    </xf>
    <xf numFmtId="0" fontId="26" fillId="8" borderId="10" xfId="0" applyFont="1" applyFill="1" applyBorder="1" applyAlignment="1">
      <alignment horizontal="left" wrapText="1"/>
    </xf>
    <xf numFmtId="0" fontId="27" fillId="8" borderId="10" xfId="0" applyFont="1" applyFill="1" applyBorder="1" applyAlignment="1">
      <alignment horizontal="left" wrapText="1"/>
    </xf>
    <xf numFmtId="0" fontId="28" fillId="0" borderId="10" xfId="0" applyFont="1" applyBorder="1"/>
    <xf numFmtId="0" fontId="29" fillId="0" borderId="10" xfId="0" applyFont="1" applyBorder="1"/>
    <xf numFmtId="0" fontId="30" fillId="0" borderId="10" xfId="0" applyFont="1" applyBorder="1"/>
    <xf numFmtId="0" fontId="31" fillId="0" borderId="10" xfId="0" applyFont="1" applyBorder="1"/>
    <xf numFmtId="0" fontId="6" fillId="0" borderId="10" xfId="0" applyFont="1" applyBorder="1" applyAlignment="1">
      <alignment wrapText="1"/>
    </xf>
    <xf numFmtId="0" fontId="32" fillId="0" borderId="10" xfId="0" applyFont="1" applyBorder="1" applyAlignment="1">
      <alignment horizontal="center" vertical="center" wrapText="1"/>
    </xf>
    <xf numFmtId="1" fontId="32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1" fontId="32" fillId="0" borderId="0" xfId="0" applyNumberFormat="1" applyFont="1" applyAlignment="1">
      <alignment horizontal="center" vertical="center" wrapText="1"/>
    </xf>
    <xf numFmtId="1" fontId="32" fillId="8" borderId="10" xfId="0" applyNumberFormat="1" applyFont="1" applyFill="1" applyBorder="1" applyAlignment="1">
      <alignment horizontal="center" vertical="center" wrapText="1"/>
    </xf>
    <xf numFmtId="0" fontId="36" fillId="0" borderId="10" xfId="0" applyFont="1" applyBorder="1"/>
    <xf numFmtId="0" fontId="9" fillId="0" borderId="10" xfId="0" applyFont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center" wrapText="1"/>
    </xf>
    <xf numFmtId="0" fontId="37" fillId="0" borderId="10" xfId="0" applyFont="1" applyBorder="1" applyAlignment="1">
      <alignment horizontal="center" wrapText="1"/>
    </xf>
    <xf numFmtId="0" fontId="38" fillId="0" borderId="10" xfId="0" applyFont="1" applyBorder="1"/>
    <xf numFmtId="0" fontId="39" fillId="8" borderId="10" xfId="0" applyFont="1" applyFill="1" applyBorder="1" applyAlignment="1">
      <alignment wrapText="1"/>
    </xf>
    <xf numFmtId="0" fontId="26" fillId="0" borderId="10" xfId="0" applyFont="1" applyBorder="1"/>
    <xf numFmtId="0" fontId="26" fillId="0" borderId="10" xfId="0" applyFont="1" applyBorder="1" applyAlignment="1">
      <alignment horizontal="right"/>
    </xf>
    <xf numFmtId="0" fontId="40" fillId="0" borderId="10" xfId="0" applyFont="1" applyBorder="1"/>
    <xf numFmtId="0" fontId="11" fillId="0" borderId="10" xfId="0" applyFont="1" applyBorder="1"/>
    <xf numFmtId="0" fontId="41" fillId="0" borderId="10" xfId="0" applyFont="1" applyBorder="1"/>
    <xf numFmtId="0" fontId="11" fillId="0" borderId="10" xfId="0" applyFont="1" applyBorder="1" applyAlignment="1">
      <alignment horizontal="right"/>
    </xf>
    <xf numFmtId="0" fontId="42" fillId="0" borderId="10" xfId="0" applyFont="1" applyBorder="1"/>
    <xf numFmtId="0" fontId="40" fillId="0" borderId="10" xfId="0" quotePrefix="1" applyFont="1" applyBorder="1"/>
    <xf numFmtId="0" fontId="43" fillId="0" borderId="10" xfId="0" applyFont="1" applyBorder="1"/>
    <xf numFmtId="0" fontId="44" fillId="0" borderId="10" xfId="0" applyFont="1" applyBorder="1"/>
    <xf numFmtId="0" fontId="12" fillId="0" borderId="10" xfId="0" quotePrefix="1" applyFont="1" applyBorder="1" applyAlignment="1">
      <alignment horizontal="center"/>
    </xf>
    <xf numFmtId="0" fontId="45" fillId="0" borderId="10" xfId="0" applyFont="1" applyBorder="1"/>
    <xf numFmtId="0" fontId="9" fillId="0" borderId="10" xfId="0" applyFont="1" applyBorder="1" applyAlignment="1">
      <alignment horizontal="center"/>
    </xf>
    <xf numFmtId="0" fontId="46" fillId="0" borderId="10" xfId="0" applyFont="1" applyBorder="1"/>
    <xf numFmtId="0" fontId="47" fillId="0" borderId="10" xfId="0" applyFont="1" applyBorder="1"/>
    <xf numFmtId="0" fontId="2" fillId="0" borderId="1" xfId="0" applyFont="1" applyBorder="1" applyAlignment="1">
      <alignment horizontal="center" vertical="center"/>
    </xf>
    <xf numFmtId="0" fontId="3" fillId="0" borderId="9" xfId="0" applyFont="1" applyBorder="1"/>
    <xf numFmtId="0" fontId="3" fillId="0" borderId="12" xfId="0" applyFont="1" applyBorder="1"/>
    <xf numFmtId="0" fontId="2" fillId="2" borderId="3" xfId="0" applyFont="1" applyFill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5" fillId="3" borderId="6" xfId="0" applyFont="1" applyFill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5" fillId="4" borderId="11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0" fillId="0" borderId="0" xfId="0"/>
    <xf numFmtId="0" fontId="3" fillId="0" borderId="2" xfId="0" applyFont="1" applyBorder="1"/>
    <xf numFmtId="0" fontId="4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" fillId="0" borderId="14" xfId="0" applyFont="1" applyBorder="1"/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wrapText="1"/>
    </xf>
    <xf numFmtId="0" fontId="34" fillId="0" borderId="1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1" fontId="3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-journals.unmul.ac.id/index.php/plakat/article/view/8714/pdf" TargetMode="External"/><Relationship Id="rId18" Type="http://schemas.openxmlformats.org/officeDocument/2006/relationships/hyperlink" Target="http://m.si/" TargetMode="External"/><Relationship Id="rId26" Type="http://schemas.openxmlformats.org/officeDocument/2006/relationships/hyperlink" Target="http://m.si/" TargetMode="External"/><Relationship Id="rId39" Type="http://schemas.openxmlformats.org/officeDocument/2006/relationships/hyperlink" Target="https://ppjp.ulm.ac.id/journals/index.php/ilung/article/view/6490" TargetMode="External"/><Relationship Id="rId21" Type="http://schemas.openxmlformats.org/officeDocument/2006/relationships/hyperlink" Target="https://drive.google.com/drive/folders/1Gkjmrl4H5VRRRLSo675gtYjEPpDoViPQ" TargetMode="External"/><Relationship Id="rId34" Type="http://schemas.openxmlformats.org/officeDocument/2006/relationships/hyperlink" Target="https://drive.google.com/file/d/1wyhDhSw8IbfCz66qgY0uai5m-ri3pqpU/view?usp=sharing" TargetMode="External"/><Relationship Id="rId42" Type="http://schemas.openxmlformats.org/officeDocument/2006/relationships/hyperlink" Target="https://ppjp.ulm.ac.id/journals/index.php/ilung/article/view/6490" TargetMode="External"/><Relationship Id="rId47" Type="http://schemas.openxmlformats.org/officeDocument/2006/relationships/hyperlink" Target="https://ppjp.ulm.ac.id/journals/index.php/btj/article/view/6463" TargetMode="External"/><Relationship Id="rId50" Type="http://schemas.openxmlformats.org/officeDocument/2006/relationships/hyperlink" Target="https://ppjp.ulm.ac.id/journals/index.php/btj/article/view/5829" TargetMode="External"/><Relationship Id="rId55" Type="http://schemas.openxmlformats.org/officeDocument/2006/relationships/hyperlink" Target="https://ppis.ulm.ac.id/index.php/HB/article/view/147/67" TargetMode="External"/><Relationship Id="rId7" Type="http://schemas.openxmlformats.org/officeDocument/2006/relationships/hyperlink" Target="https://ppjp.ulm.ac.id/journals/index.php/ilung/article/view/10293" TargetMode="External"/><Relationship Id="rId2" Type="http://schemas.openxmlformats.org/officeDocument/2006/relationships/hyperlink" Target="https://ppjp.ulm.ac.id/journals/index.php/ilung/article/view/6115" TargetMode="External"/><Relationship Id="rId16" Type="http://schemas.openxmlformats.org/officeDocument/2006/relationships/hyperlink" Target="http://m.si/" TargetMode="External"/><Relationship Id="rId29" Type="http://schemas.openxmlformats.org/officeDocument/2006/relationships/hyperlink" Target="https://ojs.uniska-bjm.ac.id/index.php/AIJP/article/view/7955" TargetMode="External"/><Relationship Id="rId11" Type="http://schemas.openxmlformats.org/officeDocument/2006/relationships/hyperlink" Target="https://ppjp.ulm.ac.id/journals/index.php/ilung/article/viewFile/4302/3891" TargetMode="External"/><Relationship Id="rId24" Type="http://schemas.openxmlformats.org/officeDocument/2006/relationships/hyperlink" Target="http://m.si/" TargetMode="External"/><Relationship Id="rId32" Type="http://schemas.openxmlformats.org/officeDocument/2006/relationships/hyperlink" Target="http://m.si/" TargetMode="External"/><Relationship Id="rId37" Type="http://schemas.openxmlformats.org/officeDocument/2006/relationships/hyperlink" Target="https://ppjp.ulm.ac.id/journals/index.php/btj/article/view/7436" TargetMode="External"/><Relationship Id="rId40" Type="http://schemas.openxmlformats.org/officeDocument/2006/relationships/hyperlink" Target="https://ppjp.ulm.ac.id/journals/index.php/ilung/article/view/6490" TargetMode="External"/><Relationship Id="rId45" Type="http://schemas.openxmlformats.org/officeDocument/2006/relationships/hyperlink" Target="https://ppjp.ulm.ac.id/journals/index.php/btj/article/view/6463" TargetMode="External"/><Relationship Id="rId53" Type="http://schemas.openxmlformats.org/officeDocument/2006/relationships/hyperlink" Target="https://ppis.ulm.ac.id/index.php/HB/article/view/141/65" TargetMode="External"/><Relationship Id="rId58" Type="http://schemas.openxmlformats.org/officeDocument/2006/relationships/hyperlink" Target="https://ppis.ulm.ac.id/index.php/HB/article/view/184/70" TargetMode="External"/><Relationship Id="rId5" Type="http://schemas.openxmlformats.org/officeDocument/2006/relationships/hyperlink" Target="https://jbse.ulm.ac.id/index.php/seru/article/view/197" TargetMode="External"/><Relationship Id="rId61" Type="http://schemas.openxmlformats.org/officeDocument/2006/relationships/hyperlink" Target="https://ppis.ulm.ac.id/index.php/HB/article/view/181/73" TargetMode="External"/><Relationship Id="rId19" Type="http://schemas.openxmlformats.org/officeDocument/2006/relationships/hyperlink" Target="http://m.si/" TargetMode="External"/><Relationship Id="rId14" Type="http://schemas.openxmlformats.org/officeDocument/2006/relationships/hyperlink" Target="http://m.si/" TargetMode="External"/><Relationship Id="rId22" Type="http://schemas.openxmlformats.org/officeDocument/2006/relationships/hyperlink" Target="http://m.si/" TargetMode="External"/><Relationship Id="rId27" Type="http://schemas.openxmlformats.org/officeDocument/2006/relationships/hyperlink" Target="https://ppjp.ulm.ac.id/journals/index.php/btj/article/view/10094" TargetMode="External"/><Relationship Id="rId30" Type="http://schemas.openxmlformats.org/officeDocument/2006/relationships/hyperlink" Target="https://www.researchgate.net/publication/378021956_PELATIHAN_PEMASARAN_DENGAN_MEMANFAATKAN_DIGITAL_MARKETING_UNTUK_PRODUK_OLAHAN_PURUN_DI_KECAMATAN_HAUR_GADING_HSU" TargetMode="External"/><Relationship Id="rId35" Type="http://schemas.openxmlformats.org/officeDocument/2006/relationships/hyperlink" Target="https://ppjp.ulm.ac.id/journals/index.php/btj/article/view/7436" TargetMode="External"/><Relationship Id="rId43" Type="http://schemas.openxmlformats.org/officeDocument/2006/relationships/hyperlink" Target="https://ppjp.ulm.ac.id/journals/index.php/ilung/article/view/6490" TargetMode="External"/><Relationship Id="rId48" Type="http://schemas.openxmlformats.org/officeDocument/2006/relationships/hyperlink" Target="https://ppjp.ulm.ac.id/journals/index.php/btj/article/view/6463" TargetMode="External"/><Relationship Id="rId56" Type="http://schemas.openxmlformats.org/officeDocument/2006/relationships/hyperlink" Target="https://ppis.ulm.ac.id/index.php/HB/article/view/150/68" TargetMode="External"/><Relationship Id="rId8" Type="http://schemas.openxmlformats.org/officeDocument/2006/relationships/hyperlink" Target="http://m.si/" TargetMode="External"/><Relationship Id="rId51" Type="http://schemas.openxmlformats.org/officeDocument/2006/relationships/hyperlink" Target="https://drive.google.com/file/d/1GC9IR2ovaVEs1NYfy_taDzodCMImIYbg/view?usp=sharing" TargetMode="External"/><Relationship Id="rId3" Type="http://schemas.openxmlformats.org/officeDocument/2006/relationships/hyperlink" Target="http://s.si/" TargetMode="External"/><Relationship Id="rId12" Type="http://schemas.openxmlformats.org/officeDocument/2006/relationships/hyperlink" Target="http://m.si/" TargetMode="External"/><Relationship Id="rId17" Type="http://schemas.openxmlformats.org/officeDocument/2006/relationships/hyperlink" Target="https://ppjp.ulm.ac.id/journals/index.php/btj/article/view/10044" TargetMode="External"/><Relationship Id="rId25" Type="http://schemas.openxmlformats.org/officeDocument/2006/relationships/hyperlink" Target="https://journal.amikveteran.ac.id/index.php/jpkmi/article/view/603" TargetMode="External"/><Relationship Id="rId33" Type="http://schemas.openxmlformats.org/officeDocument/2006/relationships/hyperlink" Target="https://ppjp.ulm.ac.id/journals/index.php/ilung/article/view/5855" TargetMode="External"/><Relationship Id="rId38" Type="http://schemas.openxmlformats.org/officeDocument/2006/relationships/hyperlink" Target="https://ppjp.ulm.ac.id/journals/index.php/btj/article/view/7436" TargetMode="External"/><Relationship Id="rId46" Type="http://schemas.openxmlformats.org/officeDocument/2006/relationships/hyperlink" Target="https://ppjp.ulm.ac.id/journals/index.php/btj/article/view/6463" TargetMode="External"/><Relationship Id="rId59" Type="http://schemas.openxmlformats.org/officeDocument/2006/relationships/hyperlink" Target="https://ppis.ulm.ac.id/index.php/HB/article/view/149/71" TargetMode="External"/><Relationship Id="rId20" Type="http://schemas.openxmlformats.org/officeDocument/2006/relationships/hyperlink" Target="https://ppjp.ulm.ac.id/journals/index.php/btj/article/view/10044" TargetMode="External"/><Relationship Id="rId41" Type="http://schemas.openxmlformats.org/officeDocument/2006/relationships/hyperlink" Target="https://ppjp.ulm.ac.id/journals/index.php/ilung/article/view/6490" TargetMode="External"/><Relationship Id="rId54" Type="http://schemas.openxmlformats.org/officeDocument/2006/relationships/hyperlink" Target="https://ppis.ulm.ac.id/index.php/HB/article/view/17a/66" TargetMode="External"/><Relationship Id="rId1" Type="http://schemas.openxmlformats.org/officeDocument/2006/relationships/hyperlink" Target="http://s.si/" TargetMode="External"/><Relationship Id="rId6" Type="http://schemas.openxmlformats.org/officeDocument/2006/relationships/hyperlink" Target="https://ppjp.ulm.ac.id/journals/index.php/ilung/article/view/6378" TargetMode="External"/><Relationship Id="rId15" Type="http://schemas.openxmlformats.org/officeDocument/2006/relationships/hyperlink" Target="https://e-journals.unmul.ac.id/index.php/plakat/article/view/13219" TargetMode="External"/><Relationship Id="rId23" Type="http://schemas.openxmlformats.org/officeDocument/2006/relationships/hyperlink" Target="https://ppjp.ulm.ac.id/journals/index.php/ilung/article/view/3489" TargetMode="External"/><Relationship Id="rId28" Type="http://schemas.openxmlformats.org/officeDocument/2006/relationships/hyperlink" Target="https://snllb.ulm.ac.id/prosiding/index.php/snllb-lit/article/view/683" TargetMode="External"/><Relationship Id="rId36" Type="http://schemas.openxmlformats.org/officeDocument/2006/relationships/hyperlink" Target="https://ppjp.ulm.ac.id/journals/index.php/btj/article/view/7436" TargetMode="External"/><Relationship Id="rId49" Type="http://schemas.openxmlformats.org/officeDocument/2006/relationships/hyperlink" Target="https://ppjp.ulm.ac.id/journals/index.php/btj/article/view/5829" TargetMode="External"/><Relationship Id="rId57" Type="http://schemas.openxmlformats.org/officeDocument/2006/relationships/hyperlink" Target="https://ppis.ulm.ac.id/index.php/HB/article/view/162/69" TargetMode="External"/><Relationship Id="rId10" Type="http://schemas.openxmlformats.org/officeDocument/2006/relationships/hyperlink" Target="http://m.si/" TargetMode="External"/><Relationship Id="rId31" Type="http://schemas.openxmlformats.org/officeDocument/2006/relationships/hyperlink" Target="https://jurnal.ustjogja.ac.id/index.php/abdimasdewantara/article/view/15872" TargetMode="External"/><Relationship Id="rId44" Type="http://schemas.openxmlformats.org/officeDocument/2006/relationships/hyperlink" Target="https://ppjp.ulm.ac.id/journals/index.php/ilung/article/view/6490" TargetMode="External"/><Relationship Id="rId52" Type="http://schemas.openxmlformats.org/officeDocument/2006/relationships/hyperlink" Target="https://ojs.wiindonesia.com/index.php/jecsr/article/view/103" TargetMode="External"/><Relationship Id="rId60" Type="http://schemas.openxmlformats.org/officeDocument/2006/relationships/hyperlink" Target="https://ppis.ulm.ac.id/index.php/HB/article/view/148/72" TargetMode="External"/><Relationship Id="rId4" Type="http://schemas.openxmlformats.org/officeDocument/2006/relationships/hyperlink" Target="https://ppjp.ulm.ac.id/journals/index.php/btj/article/view/9856" TargetMode="External"/><Relationship Id="rId9" Type="http://schemas.openxmlformats.org/officeDocument/2006/relationships/hyperlink" Target="https://ppjp.ulm.ac.id/journals/index.php/btj/article/view/6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9900"/>
  </sheetPr>
  <dimension ref="A1:AE1014"/>
  <sheetViews>
    <sheetView tabSelected="1" zoomScale="70" zoomScaleNormal="70" workbookViewId="0"/>
  </sheetViews>
  <sheetFormatPr defaultColWidth="12.6640625" defaultRowHeight="15" customHeight="1"/>
  <cols>
    <col min="1" max="1" width="11.109375" customWidth="1"/>
    <col min="2" max="2" width="20.109375" customWidth="1"/>
    <col min="3" max="3" width="27.44140625" customWidth="1"/>
    <col min="4" max="4" width="23.88671875" customWidth="1"/>
    <col min="5" max="5" width="14" customWidth="1"/>
    <col min="6" max="6" width="50.88671875" customWidth="1"/>
    <col min="7" max="7" width="25.21875" customWidth="1"/>
    <col min="8" max="8" width="20.44140625" customWidth="1"/>
    <col min="9" max="9" width="20.88671875" customWidth="1"/>
    <col min="10" max="10" width="25.44140625" customWidth="1"/>
    <col min="11" max="11" width="31.33203125" customWidth="1"/>
    <col min="12" max="12" width="13.77734375" customWidth="1"/>
    <col min="13" max="13" width="13.33203125" customWidth="1"/>
    <col min="14" max="14" width="14.44140625" customWidth="1"/>
    <col min="15" max="22" width="8.88671875" customWidth="1"/>
    <col min="23" max="23" width="18.44140625" customWidth="1"/>
    <col min="24" max="25" width="17" customWidth="1"/>
    <col min="26" max="27" width="15.6640625" customWidth="1"/>
    <col min="28" max="31" width="8.88671875" customWidth="1"/>
  </cols>
  <sheetData>
    <row r="1" spans="1:31" ht="14.4">
      <c r="A1" s="1" t="s">
        <v>6</v>
      </c>
    </row>
    <row r="3" spans="1:31" ht="14.4">
      <c r="A3" s="91" t="s">
        <v>8</v>
      </c>
      <c r="B3" s="95" t="s">
        <v>9</v>
      </c>
      <c r="C3" s="96" t="s">
        <v>7</v>
      </c>
      <c r="D3" s="96" t="s">
        <v>11</v>
      </c>
      <c r="E3" s="77" t="s">
        <v>12</v>
      </c>
      <c r="F3" s="77" t="s">
        <v>13</v>
      </c>
      <c r="G3" s="77" t="s">
        <v>14</v>
      </c>
      <c r="H3" s="80" t="s">
        <v>15</v>
      </c>
      <c r="I3" s="81"/>
      <c r="J3" s="82"/>
      <c r="K3" s="83" t="s">
        <v>16</v>
      </c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5"/>
    </row>
    <row r="4" spans="1:31" ht="14.4">
      <c r="A4" s="78"/>
      <c r="B4" s="78"/>
      <c r="C4" s="78"/>
      <c r="D4" s="78"/>
      <c r="E4" s="78"/>
      <c r="F4" s="78"/>
      <c r="G4" s="78"/>
      <c r="H4" s="2" t="s">
        <v>17</v>
      </c>
      <c r="I4" s="2" t="s">
        <v>18</v>
      </c>
      <c r="J4" s="2" t="s">
        <v>19</v>
      </c>
      <c r="K4" s="86" t="s">
        <v>20</v>
      </c>
      <c r="L4" s="81"/>
      <c r="M4" s="81"/>
      <c r="N4" s="81"/>
      <c r="O4" s="81"/>
      <c r="P4" s="82"/>
      <c r="Q4" s="87" t="s">
        <v>21</v>
      </c>
      <c r="R4" s="81"/>
      <c r="S4" s="81"/>
      <c r="T4" s="81"/>
      <c r="U4" s="81"/>
      <c r="V4" s="81"/>
      <c r="W4" s="82"/>
      <c r="X4" s="3" t="s">
        <v>22</v>
      </c>
      <c r="Y4" s="4"/>
      <c r="Z4" s="4"/>
      <c r="AA4" s="4"/>
      <c r="AB4" s="88" t="s">
        <v>23</v>
      </c>
      <c r="AC4" s="81"/>
      <c r="AD4" s="81"/>
      <c r="AE4" s="82"/>
    </row>
    <row r="5" spans="1:31" ht="62.25" customHeight="1">
      <c r="A5" s="79"/>
      <c r="B5" s="79"/>
      <c r="C5" s="79"/>
      <c r="D5" s="79"/>
      <c r="E5" s="79"/>
      <c r="F5" s="79"/>
      <c r="G5" s="79"/>
      <c r="H5" s="2"/>
      <c r="I5" s="2"/>
      <c r="J5" s="2"/>
      <c r="K5" s="5" t="s">
        <v>24</v>
      </c>
      <c r="L5" s="6" t="s">
        <v>25</v>
      </c>
      <c r="M5" s="6" t="s">
        <v>26</v>
      </c>
      <c r="N5" s="7" t="s">
        <v>7</v>
      </c>
      <c r="O5" s="7" t="s">
        <v>27</v>
      </c>
      <c r="P5" s="7" t="s">
        <v>28</v>
      </c>
      <c r="Q5" s="8" t="s">
        <v>29</v>
      </c>
      <c r="R5" s="8" t="s">
        <v>30</v>
      </c>
      <c r="S5" s="8" t="s">
        <v>31</v>
      </c>
      <c r="T5" s="8" t="s">
        <v>32</v>
      </c>
      <c r="U5" s="9" t="s">
        <v>44</v>
      </c>
      <c r="V5" s="10" t="s">
        <v>33</v>
      </c>
      <c r="W5" s="10" t="s">
        <v>34</v>
      </c>
      <c r="X5" s="11" t="s">
        <v>10</v>
      </c>
      <c r="Y5" s="11" t="s">
        <v>7</v>
      </c>
      <c r="Z5" s="12" t="s">
        <v>35</v>
      </c>
      <c r="AA5" s="12" t="s">
        <v>34</v>
      </c>
      <c r="AB5" s="13" t="s">
        <v>36</v>
      </c>
      <c r="AC5" s="13" t="s">
        <v>37</v>
      </c>
      <c r="AD5" s="13" t="s">
        <v>33</v>
      </c>
      <c r="AE5" s="14" t="s">
        <v>34</v>
      </c>
    </row>
    <row r="6" spans="1:31" ht="97.5" customHeight="1">
      <c r="A6" s="25" t="s">
        <v>45</v>
      </c>
      <c r="B6" s="26" t="s">
        <v>46</v>
      </c>
      <c r="C6" s="27">
        <v>2022</v>
      </c>
      <c r="D6" s="16" t="s">
        <v>39</v>
      </c>
      <c r="E6" s="16"/>
      <c r="F6" s="28" t="s">
        <v>47</v>
      </c>
      <c r="G6" s="25" t="s">
        <v>48</v>
      </c>
      <c r="H6" s="15"/>
      <c r="I6" s="15"/>
      <c r="J6" s="15" t="s">
        <v>38</v>
      </c>
      <c r="K6" s="29" t="s">
        <v>49</v>
      </c>
      <c r="L6" s="30" t="s">
        <v>50</v>
      </c>
      <c r="M6" s="18" t="s">
        <v>51</v>
      </c>
      <c r="N6" s="17">
        <v>2022</v>
      </c>
      <c r="O6" s="17">
        <v>1</v>
      </c>
      <c r="P6" s="24" t="s">
        <v>52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</row>
    <row r="7" spans="1:31" ht="83.25" customHeight="1">
      <c r="A7" s="25" t="s">
        <v>45</v>
      </c>
      <c r="B7" s="26" t="s">
        <v>46</v>
      </c>
      <c r="C7" s="31">
        <v>2023</v>
      </c>
      <c r="D7" s="16" t="s">
        <v>39</v>
      </c>
      <c r="E7" s="15"/>
      <c r="F7" s="28" t="s">
        <v>53</v>
      </c>
      <c r="G7" s="25" t="s">
        <v>48</v>
      </c>
      <c r="H7" s="15"/>
      <c r="I7" s="15"/>
      <c r="J7" s="15" t="s">
        <v>38</v>
      </c>
      <c r="K7" s="32" t="s">
        <v>54</v>
      </c>
      <c r="L7" s="17" t="s">
        <v>55</v>
      </c>
      <c r="M7" s="18" t="s">
        <v>51</v>
      </c>
      <c r="N7" s="17">
        <v>2024</v>
      </c>
      <c r="O7" s="17">
        <v>1</v>
      </c>
      <c r="P7" s="24" t="s">
        <v>56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31" ht="97.2">
      <c r="A8" s="16" t="s">
        <v>45</v>
      </c>
      <c r="B8" s="16" t="s">
        <v>57</v>
      </c>
      <c r="C8" s="16">
        <v>2022</v>
      </c>
      <c r="D8" s="16" t="s">
        <v>39</v>
      </c>
      <c r="E8" s="16" t="s">
        <v>0</v>
      </c>
      <c r="F8" s="16" t="s">
        <v>58</v>
      </c>
      <c r="G8" s="16" t="s">
        <v>59</v>
      </c>
      <c r="H8" s="15"/>
      <c r="I8" s="15"/>
      <c r="J8" s="15" t="s">
        <v>38</v>
      </c>
      <c r="K8" s="32" t="s">
        <v>60</v>
      </c>
      <c r="L8" s="17" t="s">
        <v>61</v>
      </c>
      <c r="M8" s="18" t="s">
        <v>51</v>
      </c>
      <c r="N8" s="17">
        <v>2022</v>
      </c>
      <c r="O8" s="17">
        <v>2</v>
      </c>
      <c r="P8" s="21" t="s">
        <v>62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1" ht="111">
      <c r="A9" s="16" t="s">
        <v>45</v>
      </c>
      <c r="B9" s="16" t="s">
        <v>57</v>
      </c>
      <c r="C9" s="16">
        <v>2023</v>
      </c>
      <c r="D9" s="16" t="s">
        <v>39</v>
      </c>
      <c r="E9" s="16" t="s">
        <v>0</v>
      </c>
      <c r="F9" s="16" t="s">
        <v>58</v>
      </c>
      <c r="G9" s="16" t="s">
        <v>59</v>
      </c>
      <c r="H9" s="15"/>
      <c r="I9" s="15"/>
      <c r="J9" s="15" t="s">
        <v>38</v>
      </c>
      <c r="K9" s="32" t="s">
        <v>63</v>
      </c>
      <c r="L9" s="17" t="s">
        <v>64</v>
      </c>
      <c r="M9" s="18" t="s">
        <v>51</v>
      </c>
      <c r="N9" s="17">
        <v>2023</v>
      </c>
      <c r="O9" s="17"/>
      <c r="P9" s="21" t="s">
        <v>65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31" ht="111">
      <c r="A10" s="16" t="s">
        <v>45</v>
      </c>
      <c r="B10" s="16" t="s">
        <v>57</v>
      </c>
      <c r="C10" s="16">
        <v>2023</v>
      </c>
      <c r="D10" s="16" t="s">
        <v>39</v>
      </c>
      <c r="E10" s="16" t="s">
        <v>0</v>
      </c>
      <c r="F10" s="16" t="s">
        <v>66</v>
      </c>
      <c r="G10" s="16" t="s">
        <v>67</v>
      </c>
      <c r="H10" s="15"/>
      <c r="I10" s="15"/>
      <c r="J10" s="15" t="s">
        <v>38</v>
      </c>
      <c r="K10" s="32" t="s">
        <v>68</v>
      </c>
      <c r="L10" s="17" t="s">
        <v>69</v>
      </c>
      <c r="M10" s="18" t="s">
        <v>51</v>
      </c>
      <c r="N10" s="17">
        <v>2023</v>
      </c>
      <c r="O10" s="17"/>
      <c r="P10" s="21" t="s">
        <v>70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ht="111">
      <c r="A11" s="16" t="s">
        <v>45</v>
      </c>
      <c r="B11" s="16" t="s">
        <v>71</v>
      </c>
      <c r="C11" s="16">
        <v>2023</v>
      </c>
      <c r="D11" s="16" t="s">
        <v>39</v>
      </c>
      <c r="E11" s="16" t="s">
        <v>0</v>
      </c>
      <c r="F11" s="33" t="s">
        <v>72</v>
      </c>
      <c r="G11" s="16" t="s">
        <v>73</v>
      </c>
      <c r="H11" s="15"/>
      <c r="I11" s="15"/>
      <c r="J11" s="15" t="s">
        <v>38</v>
      </c>
      <c r="K11" s="32" t="s">
        <v>74</v>
      </c>
      <c r="L11" s="17" t="s">
        <v>75</v>
      </c>
      <c r="M11" s="18" t="s">
        <v>51</v>
      </c>
      <c r="N11" s="17">
        <v>2023</v>
      </c>
      <c r="O11" s="17">
        <v>2</v>
      </c>
      <c r="P11" s="20" t="s">
        <v>76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pans="1:31" ht="124.2">
      <c r="A12" s="25" t="s">
        <v>45</v>
      </c>
      <c r="B12" s="25" t="s">
        <v>77</v>
      </c>
      <c r="C12" s="25">
        <v>2021</v>
      </c>
      <c r="D12" s="25" t="s">
        <v>39</v>
      </c>
      <c r="E12" s="25" t="s">
        <v>0</v>
      </c>
      <c r="F12" s="34" t="s">
        <v>78</v>
      </c>
      <c r="G12" s="25" t="s">
        <v>79</v>
      </c>
      <c r="H12" s="35"/>
      <c r="I12" s="35"/>
      <c r="J12" s="25" t="s">
        <v>38</v>
      </c>
      <c r="K12" s="36" t="s">
        <v>80</v>
      </c>
      <c r="L12" s="30" t="s">
        <v>81</v>
      </c>
      <c r="M12" s="37" t="s">
        <v>51</v>
      </c>
      <c r="N12" s="30">
        <v>2021</v>
      </c>
      <c r="O12" s="30">
        <v>1</v>
      </c>
      <c r="P12" s="38" t="s">
        <v>82</v>
      </c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pans="1:31" ht="110.4">
      <c r="A13" s="25" t="s">
        <v>45</v>
      </c>
      <c r="B13" s="25" t="s">
        <v>77</v>
      </c>
      <c r="C13" s="25">
        <v>2022</v>
      </c>
      <c r="D13" s="25" t="s">
        <v>39</v>
      </c>
      <c r="E13" s="25" t="s">
        <v>0</v>
      </c>
      <c r="F13" s="34" t="s">
        <v>83</v>
      </c>
      <c r="G13" s="25" t="s">
        <v>79</v>
      </c>
      <c r="H13" s="35"/>
      <c r="I13" s="35"/>
      <c r="J13" s="25" t="s">
        <v>38</v>
      </c>
      <c r="K13" s="36" t="s">
        <v>84</v>
      </c>
      <c r="L13" s="30" t="s">
        <v>85</v>
      </c>
      <c r="M13" s="37" t="s">
        <v>51</v>
      </c>
      <c r="N13" s="30">
        <v>2022</v>
      </c>
      <c r="O13" s="30">
        <v>1</v>
      </c>
      <c r="P13" s="38" t="s">
        <v>86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1" ht="110.4">
      <c r="A14" s="25" t="s">
        <v>45</v>
      </c>
      <c r="B14" s="25" t="s">
        <v>77</v>
      </c>
      <c r="C14" s="25">
        <v>2023</v>
      </c>
      <c r="D14" s="25" t="s">
        <v>39</v>
      </c>
      <c r="E14" s="25" t="s">
        <v>0</v>
      </c>
      <c r="F14" s="34" t="s">
        <v>87</v>
      </c>
      <c r="G14" s="25" t="s">
        <v>79</v>
      </c>
      <c r="H14" s="35"/>
      <c r="I14" s="35"/>
      <c r="J14" s="25" t="s">
        <v>38</v>
      </c>
      <c r="K14" s="40" t="s">
        <v>88</v>
      </c>
      <c r="L14" s="30" t="s">
        <v>89</v>
      </c>
      <c r="M14" s="37" t="s">
        <v>51</v>
      </c>
      <c r="N14" s="30">
        <v>2023</v>
      </c>
      <c r="O14" s="30">
        <v>1</v>
      </c>
      <c r="P14" s="41" t="s">
        <v>90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1" ht="111">
      <c r="A15" s="17" t="s">
        <v>45</v>
      </c>
      <c r="B15" s="17" t="s">
        <v>77</v>
      </c>
      <c r="C15" s="17">
        <v>2023</v>
      </c>
      <c r="D15" s="25" t="s">
        <v>39</v>
      </c>
      <c r="E15" s="19" t="s">
        <v>2</v>
      </c>
      <c r="F15" s="42" t="s">
        <v>91</v>
      </c>
      <c r="G15" s="43" t="s">
        <v>2</v>
      </c>
      <c r="H15" s="43" t="s">
        <v>4</v>
      </c>
      <c r="I15" s="15"/>
      <c r="J15" s="25" t="s">
        <v>38</v>
      </c>
      <c r="K15" s="44" t="s">
        <v>92</v>
      </c>
      <c r="L15" s="18" t="s">
        <v>93</v>
      </c>
      <c r="M15" s="37" t="s">
        <v>51</v>
      </c>
      <c r="N15" s="16">
        <v>2023</v>
      </c>
      <c r="O15" s="16">
        <v>1</v>
      </c>
      <c r="P15" s="45" t="s">
        <v>94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22"/>
      <c r="AD15" s="22"/>
      <c r="AE15" s="22"/>
    </row>
    <row r="16" spans="1:31" ht="14.4">
      <c r="A16" s="17"/>
      <c r="B16" s="17"/>
      <c r="C16" s="17"/>
      <c r="D16" s="25"/>
      <c r="E16" s="19"/>
      <c r="F16" s="46" t="s">
        <v>95</v>
      </c>
      <c r="G16" s="43"/>
      <c r="H16" s="43"/>
      <c r="I16" s="15"/>
      <c r="J16" s="25"/>
      <c r="K16" s="44"/>
      <c r="L16" s="18"/>
      <c r="M16" s="37"/>
      <c r="N16" s="16"/>
      <c r="O16" s="16"/>
      <c r="P16" s="45"/>
      <c r="Q16" s="15"/>
      <c r="R16" s="15"/>
      <c r="S16" s="16"/>
      <c r="T16" s="15"/>
      <c r="U16" s="15"/>
      <c r="V16" s="16"/>
      <c r="W16" s="47"/>
      <c r="X16" s="15"/>
      <c r="Y16" s="15"/>
      <c r="Z16" s="15"/>
      <c r="AA16" s="15"/>
      <c r="AB16" s="15"/>
      <c r="AC16" s="22"/>
      <c r="AD16" s="22"/>
      <c r="AE16" s="22"/>
    </row>
    <row r="17" spans="1:31" ht="111">
      <c r="A17" s="17" t="s">
        <v>45</v>
      </c>
      <c r="B17" s="17" t="s">
        <v>77</v>
      </c>
      <c r="C17" s="17">
        <v>2023</v>
      </c>
      <c r="D17" s="25" t="s">
        <v>39</v>
      </c>
      <c r="E17" s="19" t="s">
        <v>0</v>
      </c>
      <c r="F17" s="42" t="s">
        <v>96</v>
      </c>
      <c r="G17" s="43" t="s">
        <v>2</v>
      </c>
      <c r="H17" s="43" t="s">
        <v>4</v>
      </c>
      <c r="I17" s="15"/>
      <c r="J17" s="25" t="s">
        <v>38</v>
      </c>
      <c r="K17" s="44" t="s">
        <v>97</v>
      </c>
      <c r="L17" s="18" t="s">
        <v>93</v>
      </c>
      <c r="M17" s="37" t="s">
        <v>51</v>
      </c>
      <c r="N17" s="16">
        <v>2023</v>
      </c>
      <c r="O17" s="16">
        <v>1</v>
      </c>
      <c r="P17" s="45" t="s">
        <v>98</v>
      </c>
      <c r="Q17" s="15"/>
      <c r="R17" s="15"/>
      <c r="S17" s="16" t="s">
        <v>99</v>
      </c>
      <c r="T17" s="15"/>
      <c r="U17" s="15"/>
      <c r="V17" s="16">
        <v>2023</v>
      </c>
      <c r="W17" s="47" t="s">
        <v>100</v>
      </c>
      <c r="X17" s="15"/>
      <c r="Y17" s="15"/>
      <c r="Z17" s="15"/>
      <c r="AA17" s="15"/>
      <c r="AB17" s="15"/>
      <c r="AC17" s="22"/>
      <c r="AD17" s="22"/>
      <c r="AE17" s="22"/>
    </row>
    <row r="18" spans="1:31">
      <c r="A18" s="15"/>
      <c r="B18" s="15"/>
      <c r="C18" s="15"/>
      <c r="D18" s="15"/>
      <c r="E18" s="15"/>
      <c r="F18" s="33" t="s">
        <v>101</v>
      </c>
      <c r="G18" s="15"/>
      <c r="H18" s="15"/>
      <c r="I18" s="15"/>
      <c r="J18" s="15"/>
      <c r="K18" s="32"/>
      <c r="L18" s="17"/>
      <c r="M18" s="18"/>
      <c r="N18" s="17"/>
      <c r="O18" s="17"/>
      <c r="P18" s="23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ht="33" customHeight="1">
      <c r="A19" s="16" t="s">
        <v>45</v>
      </c>
      <c r="B19" s="16" t="s">
        <v>102</v>
      </c>
      <c r="C19" s="16">
        <v>2021</v>
      </c>
      <c r="D19" s="16" t="s">
        <v>103</v>
      </c>
      <c r="E19" s="16" t="s">
        <v>0</v>
      </c>
      <c r="F19" s="16" t="s">
        <v>104</v>
      </c>
      <c r="G19" s="16" t="s">
        <v>105</v>
      </c>
      <c r="H19" s="15"/>
      <c r="I19" s="15"/>
      <c r="J19" s="25" t="s">
        <v>38</v>
      </c>
      <c r="K19" s="17" t="s">
        <v>106</v>
      </c>
      <c r="L19" s="17" t="s">
        <v>107</v>
      </c>
      <c r="M19" s="37" t="s">
        <v>51</v>
      </c>
      <c r="N19" s="17">
        <v>2021</v>
      </c>
      <c r="O19" s="17">
        <v>5</v>
      </c>
      <c r="P19" s="21" t="s">
        <v>108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ht="112.2">
      <c r="A20" s="16" t="s">
        <v>45</v>
      </c>
      <c r="B20" s="16" t="s">
        <v>102</v>
      </c>
      <c r="C20" s="16">
        <v>2023</v>
      </c>
      <c r="D20" s="16" t="s">
        <v>103</v>
      </c>
      <c r="E20" s="16" t="s">
        <v>0</v>
      </c>
      <c r="F20" s="16" t="s">
        <v>104</v>
      </c>
      <c r="G20" s="16" t="s">
        <v>105</v>
      </c>
      <c r="H20" s="48" t="s">
        <v>109</v>
      </c>
      <c r="I20" s="15"/>
      <c r="J20" s="25" t="s">
        <v>38</v>
      </c>
      <c r="K20" s="49" t="s">
        <v>110</v>
      </c>
      <c r="L20" s="17" t="s">
        <v>111</v>
      </c>
      <c r="M20" s="37" t="s">
        <v>51</v>
      </c>
      <c r="N20" s="17">
        <v>2023</v>
      </c>
      <c r="O20" s="17"/>
      <c r="P20" s="21" t="s">
        <v>112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ht="100.8">
      <c r="A21" s="16" t="s">
        <v>45</v>
      </c>
      <c r="B21" s="16" t="s">
        <v>102</v>
      </c>
      <c r="C21" s="16">
        <v>2023</v>
      </c>
      <c r="D21" s="16" t="s">
        <v>103</v>
      </c>
      <c r="E21" s="16" t="s">
        <v>0</v>
      </c>
      <c r="F21" s="48" t="s">
        <v>113</v>
      </c>
      <c r="G21" s="16" t="s">
        <v>114</v>
      </c>
      <c r="H21" s="15"/>
      <c r="I21" s="15"/>
      <c r="J21" s="25" t="s">
        <v>38</v>
      </c>
      <c r="K21" s="50" t="s">
        <v>42</v>
      </c>
      <c r="L21" s="17" t="s">
        <v>115</v>
      </c>
      <c r="M21" s="37" t="s">
        <v>51</v>
      </c>
      <c r="N21" s="17">
        <v>2023</v>
      </c>
      <c r="O21" s="17">
        <v>1</v>
      </c>
      <c r="P21" s="24" t="s">
        <v>116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ht="14.4">
      <c r="A22" s="15"/>
      <c r="B22" s="15"/>
      <c r="C22" s="15"/>
      <c r="D22" s="15"/>
      <c r="E22" s="15"/>
      <c r="F22" s="16" t="s">
        <v>117</v>
      </c>
      <c r="G22" s="16" t="s">
        <v>118</v>
      </c>
      <c r="H22" s="15"/>
      <c r="I22" s="15"/>
      <c r="J22" s="15"/>
      <c r="K22" s="22"/>
      <c r="L22" s="22"/>
      <c r="M22" s="22"/>
      <c r="N22" s="17"/>
      <c r="O22" s="17"/>
      <c r="P22" s="23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ht="14.4">
      <c r="A23" s="16"/>
      <c r="B23" s="16"/>
      <c r="C23" s="15"/>
      <c r="D23" s="15"/>
      <c r="E23" s="15"/>
      <c r="F23" s="16" t="s">
        <v>119</v>
      </c>
      <c r="G23" s="16" t="s">
        <v>120</v>
      </c>
      <c r="H23" s="15"/>
      <c r="I23" s="15"/>
      <c r="J23" s="15"/>
      <c r="K23" s="22"/>
      <c r="L23" s="22"/>
      <c r="M23" s="22"/>
      <c r="N23" s="17"/>
      <c r="O23" s="17"/>
      <c r="P23" s="23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14.4">
      <c r="A24" s="16"/>
      <c r="B24" s="16"/>
      <c r="C24" s="15"/>
      <c r="D24" s="15"/>
      <c r="E24" s="15"/>
      <c r="F24" s="16"/>
      <c r="G24" s="15"/>
      <c r="H24" s="15"/>
      <c r="I24" s="15"/>
      <c r="J24" s="15"/>
      <c r="K24" s="22"/>
      <c r="L24" s="22"/>
      <c r="M24" s="22"/>
      <c r="N24" s="17"/>
      <c r="O24" s="17"/>
      <c r="P24" s="23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ht="32.25" customHeight="1">
      <c r="A25" s="92" t="s">
        <v>45</v>
      </c>
      <c r="B25" s="92" t="s">
        <v>121</v>
      </c>
      <c r="C25" s="92" t="s">
        <v>1</v>
      </c>
      <c r="D25" s="92" t="s">
        <v>39</v>
      </c>
      <c r="E25" s="92" t="s">
        <v>2</v>
      </c>
      <c r="F25" s="51" t="s">
        <v>122</v>
      </c>
      <c r="G25" s="52" t="s">
        <v>123</v>
      </c>
      <c r="H25" s="51"/>
      <c r="I25" s="51"/>
      <c r="J25" s="51"/>
      <c r="K25" s="92" t="s">
        <v>124</v>
      </c>
      <c r="L25" s="92" t="s">
        <v>125</v>
      </c>
      <c r="M25" s="92" t="s">
        <v>51</v>
      </c>
      <c r="N25" s="92" t="s">
        <v>1</v>
      </c>
      <c r="O25" s="92">
        <v>10</v>
      </c>
      <c r="P25" s="97" t="s">
        <v>126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 ht="32.25" customHeight="1">
      <c r="A26" s="78"/>
      <c r="B26" s="78"/>
      <c r="C26" s="78"/>
      <c r="D26" s="78"/>
      <c r="E26" s="78"/>
      <c r="F26" s="51" t="s">
        <v>127</v>
      </c>
      <c r="G26" s="52" t="s">
        <v>128</v>
      </c>
      <c r="H26" s="51"/>
      <c r="I26" s="51"/>
      <c r="J26" s="51"/>
      <c r="K26" s="78"/>
      <c r="L26" s="78"/>
      <c r="M26" s="78"/>
      <c r="N26" s="78"/>
      <c r="O26" s="78"/>
      <c r="P26" s="90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</row>
    <row r="27" spans="1:31" ht="32.25" customHeight="1">
      <c r="A27" s="79"/>
      <c r="B27" s="79"/>
      <c r="C27" s="79"/>
      <c r="D27" s="79"/>
      <c r="E27" s="79"/>
      <c r="F27" s="53" t="s">
        <v>129</v>
      </c>
      <c r="G27" s="54" t="s">
        <v>130</v>
      </c>
      <c r="H27" s="51"/>
      <c r="I27" s="51"/>
      <c r="J27" s="51"/>
      <c r="K27" s="79"/>
      <c r="L27" s="79"/>
      <c r="M27" s="78"/>
      <c r="N27" s="79"/>
      <c r="O27" s="79"/>
      <c r="P27" s="94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ht="14.4">
      <c r="A28" s="92" t="s">
        <v>45</v>
      </c>
      <c r="B28" s="92" t="s">
        <v>121</v>
      </c>
      <c r="C28" s="99">
        <v>2022</v>
      </c>
      <c r="D28" s="92" t="s">
        <v>39</v>
      </c>
      <c r="E28" s="100" t="s">
        <v>5</v>
      </c>
      <c r="F28" s="92" t="s">
        <v>131</v>
      </c>
      <c r="G28" s="100" t="s">
        <v>123</v>
      </c>
      <c r="H28" s="92"/>
      <c r="I28" s="92"/>
      <c r="J28" s="92"/>
      <c r="K28" s="92" t="s">
        <v>132</v>
      </c>
      <c r="L28" s="92" t="s">
        <v>133</v>
      </c>
      <c r="M28" s="92" t="s">
        <v>51</v>
      </c>
      <c r="N28" s="92">
        <v>2022</v>
      </c>
      <c r="O28" s="92">
        <v>2</v>
      </c>
      <c r="P28" s="98" t="s">
        <v>134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</row>
    <row r="29" spans="1:31" ht="14.4">
      <c r="A29" s="78"/>
      <c r="B29" s="78"/>
      <c r="C29" s="89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</row>
    <row r="30" spans="1:31" ht="14.4">
      <c r="A30" s="78"/>
      <c r="B30" s="78"/>
      <c r="C30" s="89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</row>
    <row r="31" spans="1:31" ht="14.4">
      <c r="A31" s="78"/>
      <c r="B31" s="78"/>
      <c r="C31" s="89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</row>
    <row r="32" spans="1:31" ht="14.4">
      <c r="A32" s="79"/>
      <c r="B32" s="79"/>
      <c r="C32" s="8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</row>
    <row r="33" spans="1:31" ht="22.5" customHeight="1">
      <c r="A33" s="92" t="s">
        <v>45</v>
      </c>
      <c r="B33" s="92" t="s">
        <v>121</v>
      </c>
      <c r="C33" s="92" t="s">
        <v>3</v>
      </c>
      <c r="D33" s="92" t="s">
        <v>39</v>
      </c>
      <c r="E33" s="92" t="s">
        <v>0</v>
      </c>
      <c r="F33" s="51" t="s">
        <v>135</v>
      </c>
      <c r="G33" s="55" t="s">
        <v>136</v>
      </c>
      <c r="H33" s="51"/>
      <c r="I33" s="51"/>
      <c r="J33" s="51"/>
      <c r="K33" s="92" t="s">
        <v>137</v>
      </c>
      <c r="L33" s="92" t="s">
        <v>138</v>
      </c>
      <c r="M33" s="92" t="s">
        <v>51</v>
      </c>
      <c r="N33" s="92" t="s">
        <v>3</v>
      </c>
      <c r="O33" s="92"/>
      <c r="P33" s="93" t="s">
        <v>139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</row>
    <row r="34" spans="1:31" ht="21.75" customHeight="1">
      <c r="A34" s="79"/>
      <c r="B34" s="79"/>
      <c r="C34" s="79"/>
      <c r="D34" s="79"/>
      <c r="E34" s="79"/>
      <c r="F34" s="51" t="s">
        <v>131</v>
      </c>
      <c r="G34" s="52" t="s">
        <v>123</v>
      </c>
      <c r="H34" s="51"/>
      <c r="I34" s="51"/>
      <c r="J34" s="51"/>
      <c r="K34" s="79"/>
      <c r="L34" s="79"/>
      <c r="M34" s="79"/>
      <c r="N34" s="79"/>
      <c r="O34" s="79"/>
      <c r="P34" s="94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</row>
    <row r="35" spans="1:31" ht="18.75" customHeight="1">
      <c r="A35" s="51" t="s">
        <v>45</v>
      </c>
      <c r="B35" s="51" t="s">
        <v>121</v>
      </c>
      <c r="C35" s="51">
        <v>2024</v>
      </c>
      <c r="D35" s="51" t="s">
        <v>39</v>
      </c>
      <c r="E35" s="51" t="s">
        <v>41</v>
      </c>
      <c r="F35" s="51" t="s">
        <v>140</v>
      </c>
      <c r="G35" s="51" t="s">
        <v>141</v>
      </c>
      <c r="H35" s="22"/>
      <c r="I35" s="22"/>
      <c r="J35" s="22" t="s">
        <v>43</v>
      </c>
      <c r="K35" s="22" t="s">
        <v>142</v>
      </c>
      <c r="L35" s="22" t="s">
        <v>143</v>
      </c>
      <c r="M35" s="22" t="s">
        <v>51</v>
      </c>
      <c r="N35" s="22">
        <v>2024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pans="1:31" ht="18.75" customHeight="1">
      <c r="A36" s="51" t="s">
        <v>45</v>
      </c>
      <c r="B36" s="51" t="s">
        <v>121</v>
      </c>
      <c r="C36" s="51">
        <v>2023</v>
      </c>
      <c r="D36" s="51" t="s">
        <v>39</v>
      </c>
      <c r="E36" s="51" t="s">
        <v>5</v>
      </c>
      <c r="F36" s="51" t="s">
        <v>140</v>
      </c>
      <c r="G36" s="51" t="s">
        <v>141</v>
      </c>
      <c r="H36" s="22"/>
      <c r="I36" s="22"/>
      <c r="J36" s="22" t="s">
        <v>43</v>
      </c>
      <c r="K36" s="22"/>
      <c r="L36" s="22"/>
      <c r="M36" s="22"/>
      <c r="N36" s="22"/>
      <c r="O36" s="22"/>
      <c r="P36" s="22"/>
      <c r="Q36" s="22"/>
      <c r="R36" s="22"/>
      <c r="S36" s="17" t="s">
        <v>144</v>
      </c>
      <c r="T36" s="22"/>
      <c r="U36" s="22"/>
      <c r="V36" s="22">
        <v>2022</v>
      </c>
      <c r="W36" s="22"/>
      <c r="X36" s="22"/>
      <c r="Y36" s="22"/>
      <c r="Z36" s="22"/>
      <c r="AA36" s="22"/>
      <c r="AB36" s="22"/>
      <c r="AC36" s="22"/>
      <c r="AD36" s="22"/>
      <c r="AE36" s="22"/>
    </row>
    <row r="37" spans="1:31" ht="18.75" customHeight="1">
      <c r="A37" s="51" t="s">
        <v>45</v>
      </c>
      <c r="B37" s="51" t="s">
        <v>121</v>
      </c>
      <c r="C37" s="51">
        <v>2022</v>
      </c>
      <c r="D37" s="51" t="s">
        <v>39</v>
      </c>
      <c r="E37" s="51" t="s">
        <v>5</v>
      </c>
      <c r="F37" s="51" t="s">
        <v>145</v>
      </c>
      <c r="G37" s="51" t="s">
        <v>146</v>
      </c>
      <c r="H37" s="22"/>
      <c r="I37" s="22"/>
      <c r="J37" s="22" t="s">
        <v>43</v>
      </c>
      <c r="K37" s="22" t="s">
        <v>147</v>
      </c>
      <c r="L37" s="22" t="s">
        <v>148</v>
      </c>
      <c r="M37" s="22" t="s">
        <v>51</v>
      </c>
      <c r="N37" s="22">
        <v>2022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</row>
    <row r="38" spans="1:31" ht="18.75" customHeight="1">
      <c r="A38" s="51" t="s">
        <v>45</v>
      </c>
      <c r="B38" s="51" t="s">
        <v>121</v>
      </c>
      <c r="C38" s="51">
        <v>2023</v>
      </c>
      <c r="D38" s="51" t="s">
        <v>39</v>
      </c>
      <c r="E38" s="51" t="s">
        <v>5</v>
      </c>
      <c r="F38" s="51" t="s">
        <v>140</v>
      </c>
      <c r="G38" s="51" t="s">
        <v>141</v>
      </c>
      <c r="H38" s="22"/>
      <c r="I38" s="22"/>
      <c r="J38" s="22" t="s">
        <v>43</v>
      </c>
      <c r="K38" s="17" t="s">
        <v>149</v>
      </c>
      <c r="L38" s="22"/>
      <c r="M38" s="22" t="s">
        <v>51</v>
      </c>
      <c r="N38" s="17">
        <v>2023</v>
      </c>
      <c r="O38" s="22"/>
      <c r="P38" s="22"/>
      <c r="Q38" s="22"/>
      <c r="R38" s="22"/>
      <c r="S38" s="17" t="s">
        <v>150</v>
      </c>
      <c r="T38" s="22"/>
      <c r="U38" s="22"/>
      <c r="V38" s="17">
        <v>2023</v>
      </c>
      <c r="W38" s="22"/>
      <c r="X38" s="22"/>
      <c r="Y38" s="22"/>
      <c r="Z38" s="22"/>
      <c r="AA38" s="22"/>
      <c r="AB38" s="22"/>
      <c r="AC38" s="22"/>
      <c r="AD38" s="22"/>
      <c r="AE38" s="22"/>
    </row>
    <row r="39" spans="1:31" ht="18.75" customHeight="1">
      <c r="A39" s="51" t="s">
        <v>45</v>
      </c>
      <c r="B39" s="51" t="s">
        <v>121</v>
      </c>
      <c r="C39" s="51">
        <v>2021</v>
      </c>
      <c r="D39" s="51" t="s">
        <v>39</v>
      </c>
      <c r="E39" s="51" t="s">
        <v>5</v>
      </c>
      <c r="F39" s="51" t="s">
        <v>140</v>
      </c>
      <c r="G39" s="51" t="s">
        <v>141</v>
      </c>
      <c r="H39" s="22"/>
      <c r="I39" s="22"/>
      <c r="J39" s="22" t="s">
        <v>43</v>
      </c>
      <c r="K39" s="17" t="s">
        <v>151</v>
      </c>
      <c r="L39" s="22"/>
      <c r="M39" s="22" t="s">
        <v>51</v>
      </c>
      <c r="N39" s="17">
        <v>2021</v>
      </c>
      <c r="O39" s="22"/>
      <c r="P39" s="22"/>
      <c r="Q39" s="22"/>
      <c r="R39" s="22"/>
      <c r="S39" s="17" t="s">
        <v>152</v>
      </c>
      <c r="T39" s="22"/>
      <c r="U39" s="22"/>
      <c r="V39" s="17">
        <v>2021</v>
      </c>
      <c r="W39" s="22"/>
      <c r="X39" s="22"/>
      <c r="Y39" s="22"/>
      <c r="Z39" s="22"/>
      <c r="AA39" s="22"/>
      <c r="AB39" s="22"/>
      <c r="AC39" s="22"/>
      <c r="AD39" s="22"/>
      <c r="AE39" s="22"/>
    </row>
    <row r="40" spans="1:31" ht="18.75" customHeight="1">
      <c r="A40" s="51" t="s">
        <v>45</v>
      </c>
      <c r="B40" s="51" t="s">
        <v>57</v>
      </c>
      <c r="C40" s="51">
        <v>2024</v>
      </c>
      <c r="D40" s="51" t="s">
        <v>39</v>
      </c>
      <c r="E40" s="51" t="s">
        <v>5</v>
      </c>
      <c r="F40" s="51" t="s">
        <v>153</v>
      </c>
      <c r="G40" s="51"/>
      <c r="H40" s="22"/>
      <c r="I40" s="22"/>
      <c r="J40" s="17" t="s">
        <v>43</v>
      </c>
      <c r="K40" s="17" t="s">
        <v>154</v>
      </c>
      <c r="L40" s="17" t="s">
        <v>155</v>
      </c>
      <c r="M40" s="17" t="s">
        <v>51</v>
      </c>
      <c r="N40" s="17">
        <v>2024</v>
      </c>
      <c r="O40" s="22"/>
      <c r="P40" s="56" t="s">
        <v>156</v>
      </c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</row>
    <row r="41" spans="1:31" ht="18.75" customHeight="1"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</row>
    <row r="42" spans="1:31" ht="18.75" customHeight="1">
      <c r="A42" s="57"/>
      <c r="B42" s="57"/>
      <c r="C42" s="17"/>
      <c r="D42" s="17"/>
      <c r="E42" s="17"/>
      <c r="F42" s="43"/>
      <c r="G42" s="58"/>
      <c r="H42" s="43"/>
      <c r="I42" s="22"/>
      <c r="J42" s="15"/>
      <c r="K42" s="43"/>
      <c r="L42" s="57"/>
      <c r="M42" s="22"/>
      <c r="N42" s="17"/>
      <c r="O42" s="22"/>
      <c r="P42" s="59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</row>
    <row r="43" spans="1:31" ht="18.75" customHeight="1">
      <c r="A43" s="57"/>
      <c r="B43" s="57"/>
      <c r="C43" s="17"/>
      <c r="D43" s="17"/>
      <c r="E43" s="17"/>
      <c r="F43" s="43"/>
      <c r="G43" s="58"/>
      <c r="H43" s="43"/>
      <c r="I43" s="22"/>
      <c r="J43" s="15"/>
      <c r="K43" s="43"/>
      <c r="L43" s="57"/>
      <c r="M43" s="22"/>
      <c r="N43" s="17"/>
      <c r="O43" s="22"/>
      <c r="P43" s="59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</row>
    <row r="44" spans="1:31" ht="93.75" customHeight="1">
      <c r="A44" s="16" t="s">
        <v>45</v>
      </c>
      <c r="B44" s="16" t="s">
        <v>77</v>
      </c>
      <c r="C44" s="16">
        <v>2022</v>
      </c>
      <c r="D44" s="16" t="s">
        <v>39</v>
      </c>
      <c r="E44" s="16" t="s">
        <v>0</v>
      </c>
      <c r="F44" s="60" t="s">
        <v>157</v>
      </c>
      <c r="G44" s="16" t="s">
        <v>158</v>
      </c>
      <c r="H44" s="15"/>
      <c r="I44" s="15"/>
      <c r="J44" s="16" t="s">
        <v>40</v>
      </c>
      <c r="K44" s="61" t="s">
        <v>159</v>
      </c>
      <c r="L44" s="18" t="s">
        <v>160</v>
      </c>
      <c r="M44" s="22"/>
      <c r="N44" s="17">
        <v>2022</v>
      </c>
      <c r="O44" s="22"/>
      <c r="P44" s="24" t="s">
        <v>161</v>
      </c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</row>
    <row r="45" spans="1:31" ht="15.75" customHeight="1">
      <c r="A45" s="62" t="s">
        <v>45</v>
      </c>
      <c r="B45" s="62" t="s">
        <v>162</v>
      </c>
      <c r="C45" s="63">
        <v>2024</v>
      </c>
      <c r="D45" s="62" t="s">
        <v>39</v>
      </c>
      <c r="E45" s="62" t="s">
        <v>5</v>
      </c>
      <c r="F45" s="64" t="s">
        <v>163</v>
      </c>
      <c r="G45" s="64" t="s">
        <v>164</v>
      </c>
      <c r="H45" s="65"/>
      <c r="I45" s="65"/>
      <c r="J45" s="62" t="s">
        <v>40</v>
      </c>
      <c r="K45" s="66" t="s">
        <v>165</v>
      </c>
      <c r="L45" s="65" t="s">
        <v>166</v>
      </c>
      <c r="M45" s="65" t="s">
        <v>167</v>
      </c>
      <c r="N45" s="67">
        <v>2024</v>
      </c>
      <c r="O45" s="65"/>
      <c r="P45" s="68" t="s">
        <v>168</v>
      </c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</row>
    <row r="46" spans="1:31" ht="15.75" customHeight="1">
      <c r="A46" s="62" t="s">
        <v>45</v>
      </c>
      <c r="B46" s="62" t="s">
        <v>162</v>
      </c>
      <c r="C46" s="63">
        <v>2022</v>
      </c>
      <c r="D46" s="62" t="s">
        <v>39</v>
      </c>
      <c r="E46" s="62" t="s">
        <v>5</v>
      </c>
      <c r="F46" s="64" t="s">
        <v>163</v>
      </c>
      <c r="G46" s="64" t="s">
        <v>164</v>
      </c>
      <c r="H46" s="65"/>
      <c r="I46" s="65"/>
      <c r="J46" s="62" t="s">
        <v>40</v>
      </c>
      <c r="K46" s="68" t="s">
        <v>169</v>
      </c>
      <c r="L46" s="65" t="s">
        <v>89</v>
      </c>
      <c r="M46" s="65" t="s">
        <v>51</v>
      </c>
      <c r="N46" s="67">
        <v>2023</v>
      </c>
      <c r="O46" s="65"/>
      <c r="P46" s="68" t="s">
        <v>170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</row>
    <row r="47" spans="1:31" ht="15.75" customHeight="1">
      <c r="A47" s="62" t="s">
        <v>45</v>
      </c>
      <c r="B47" s="62" t="s">
        <v>162</v>
      </c>
      <c r="C47" s="63">
        <v>2022</v>
      </c>
      <c r="D47" s="62" t="s">
        <v>39</v>
      </c>
      <c r="E47" s="62" t="s">
        <v>5</v>
      </c>
      <c r="F47" s="64" t="s">
        <v>171</v>
      </c>
      <c r="G47" s="69" t="s">
        <v>172</v>
      </c>
      <c r="H47" s="65"/>
      <c r="I47" s="65"/>
      <c r="J47" s="62" t="s">
        <v>40</v>
      </c>
      <c r="K47" s="68" t="s">
        <v>173</v>
      </c>
      <c r="L47" s="65" t="s">
        <v>89</v>
      </c>
      <c r="M47" s="65" t="s">
        <v>51</v>
      </c>
      <c r="N47" s="67">
        <v>2023</v>
      </c>
      <c r="O47" s="65"/>
      <c r="P47" s="68" t="s">
        <v>174</v>
      </c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</row>
    <row r="48" spans="1:31" ht="15.75" customHeight="1">
      <c r="A48" s="62" t="s">
        <v>45</v>
      </c>
      <c r="B48" s="62" t="s">
        <v>162</v>
      </c>
      <c r="C48" s="67">
        <v>2023</v>
      </c>
      <c r="D48" s="62" t="s">
        <v>39</v>
      </c>
      <c r="E48" s="62" t="s">
        <v>5</v>
      </c>
      <c r="F48" s="64" t="s">
        <v>163</v>
      </c>
      <c r="G48" s="64" t="s">
        <v>164</v>
      </c>
      <c r="H48" s="65"/>
      <c r="I48" s="65"/>
      <c r="J48" s="62" t="s">
        <v>40</v>
      </c>
      <c r="K48" s="68" t="s">
        <v>175</v>
      </c>
      <c r="L48" s="65" t="s">
        <v>176</v>
      </c>
      <c r="M48" s="65" t="s">
        <v>51</v>
      </c>
      <c r="N48" s="67">
        <v>2023</v>
      </c>
      <c r="O48" s="65"/>
      <c r="P48" s="70" t="s">
        <v>177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</row>
    <row r="49" spans="1:31" ht="15.75" customHeight="1">
      <c r="A49" s="62" t="s">
        <v>45</v>
      </c>
      <c r="B49" s="62" t="s">
        <v>162</v>
      </c>
      <c r="C49" s="67">
        <v>2023</v>
      </c>
      <c r="D49" s="62" t="s">
        <v>39</v>
      </c>
      <c r="E49" s="62" t="s">
        <v>5</v>
      </c>
      <c r="F49" s="64" t="s">
        <v>171</v>
      </c>
      <c r="G49" s="69" t="s">
        <v>172</v>
      </c>
      <c r="H49" s="65"/>
      <c r="I49" s="65"/>
      <c r="J49" s="62" t="s">
        <v>40</v>
      </c>
      <c r="K49" s="68" t="s">
        <v>178</v>
      </c>
      <c r="L49" s="65" t="s">
        <v>176</v>
      </c>
      <c r="M49" s="65" t="s">
        <v>51</v>
      </c>
      <c r="N49" s="67">
        <v>2023</v>
      </c>
      <c r="O49" s="65"/>
      <c r="P49" s="70" t="s">
        <v>177</v>
      </c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</row>
    <row r="50" spans="1:31" ht="15.75" customHeight="1">
      <c r="A50" s="62" t="s">
        <v>45</v>
      </c>
      <c r="B50" s="62" t="s">
        <v>162</v>
      </c>
      <c r="C50" s="67">
        <v>2023</v>
      </c>
      <c r="D50" s="62" t="s">
        <v>39</v>
      </c>
      <c r="E50" s="62" t="s">
        <v>5</v>
      </c>
      <c r="F50" s="64" t="s">
        <v>179</v>
      </c>
      <c r="G50" s="71" t="s">
        <v>180</v>
      </c>
      <c r="H50" s="65"/>
      <c r="I50" s="65"/>
      <c r="J50" s="62" t="s">
        <v>40</v>
      </c>
      <c r="K50" s="68" t="s">
        <v>181</v>
      </c>
      <c r="L50" s="65" t="s">
        <v>176</v>
      </c>
      <c r="M50" s="65" t="s">
        <v>51</v>
      </c>
      <c r="N50" s="67">
        <v>2023</v>
      </c>
      <c r="O50" s="65"/>
      <c r="P50" s="70" t="s">
        <v>177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</row>
    <row r="51" spans="1:31" ht="15.75" customHeight="1">
      <c r="A51" s="62" t="s">
        <v>45</v>
      </c>
      <c r="B51" s="62" t="s">
        <v>162</v>
      </c>
      <c r="C51" s="67">
        <v>2023</v>
      </c>
      <c r="D51" s="62" t="s">
        <v>39</v>
      </c>
      <c r="E51" s="62" t="s">
        <v>5</v>
      </c>
      <c r="F51" s="64" t="s">
        <v>163</v>
      </c>
      <c r="G51" s="64" t="s">
        <v>164</v>
      </c>
      <c r="H51" s="65"/>
      <c r="I51" s="65"/>
      <c r="J51" s="62" t="s">
        <v>40</v>
      </c>
      <c r="K51" s="68" t="s">
        <v>182</v>
      </c>
      <c r="L51" s="65" t="s">
        <v>183</v>
      </c>
      <c r="M51" s="65" t="s">
        <v>51</v>
      </c>
      <c r="N51" s="67">
        <v>2023</v>
      </c>
      <c r="O51" s="65"/>
      <c r="P51" s="70" t="s">
        <v>76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</row>
    <row r="52" spans="1:31" ht="15.75" customHeight="1">
      <c r="A52" s="62" t="s">
        <v>45</v>
      </c>
      <c r="B52" s="62" t="s">
        <v>162</v>
      </c>
      <c r="C52" s="67">
        <v>2023</v>
      </c>
      <c r="D52" s="62" t="s">
        <v>39</v>
      </c>
      <c r="E52" s="62" t="s">
        <v>5</v>
      </c>
      <c r="F52" s="64" t="s">
        <v>184</v>
      </c>
      <c r="G52" s="64" t="s">
        <v>73</v>
      </c>
      <c r="H52" s="65"/>
      <c r="I52" s="65"/>
      <c r="J52" s="62" t="s">
        <v>40</v>
      </c>
      <c r="K52" s="68" t="s">
        <v>185</v>
      </c>
      <c r="L52" s="65" t="s">
        <v>183</v>
      </c>
      <c r="M52" s="65" t="s">
        <v>51</v>
      </c>
      <c r="N52" s="67">
        <v>2023</v>
      </c>
      <c r="O52" s="65"/>
      <c r="P52" s="70" t="s">
        <v>76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</row>
    <row r="53" spans="1:31" ht="15.75" customHeight="1">
      <c r="A53" s="62" t="s">
        <v>45</v>
      </c>
      <c r="B53" s="62" t="s">
        <v>162</v>
      </c>
      <c r="C53" s="67">
        <v>2022</v>
      </c>
      <c r="D53" s="62" t="s">
        <v>39</v>
      </c>
      <c r="E53" s="62" t="s">
        <v>5</v>
      </c>
      <c r="F53" s="64" t="s">
        <v>163</v>
      </c>
      <c r="G53" s="64" t="s">
        <v>164</v>
      </c>
      <c r="H53" s="65"/>
      <c r="I53" s="65"/>
      <c r="J53" s="62" t="s">
        <v>40</v>
      </c>
      <c r="K53" s="68" t="s">
        <v>186</v>
      </c>
      <c r="L53" s="65" t="s">
        <v>187</v>
      </c>
      <c r="M53" s="65" t="s">
        <v>51</v>
      </c>
      <c r="N53" s="67">
        <v>2022</v>
      </c>
      <c r="O53" s="65"/>
      <c r="P53" s="70" t="s">
        <v>188</v>
      </c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</row>
    <row r="54" spans="1:31" ht="15.75" customHeight="1">
      <c r="A54" s="62" t="s">
        <v>45</v>
      </c>
      <c r="B54" s="62" t="s">
        <v>162</v>
      </c>
      <c r="C54" s="67">
        <v>2022</v>
      </c>
      <c r="D54" s="62" t="s">
        <v>39</v>
      </c>
      <c r="E54" s="62" t="s">
        <v>5</v>
      </c>
      <c r="F54" s="64" t="s">
        <v>163</v>
      </c>
      <c r="G54" s="64" t="s">
        <v>164</v>
      </c>
      <c r="H54" s="65"/>
      <c r="I54" s="65"/>
      <c r="J54" s="62" t="s">
        <v>40</v>
      </c>
      <c r="K54" s="65" t="s">
        <v>189</v>
      </c>
      <c r="L54" s="65" t="s">
        <v>190</v>
      </c>
      <c r="M54" s="65" t="s">
        <v>51</v>
      </c>
      <c r="N54" s="67">
        <v>2022</v>
      </c>
      <c r="O54" s="65"/>
      <c r="P54" s="70" t="s">
        <v>191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</row>
    <row r="55" spans="1:31" ht="15.75" customHeight="1">
      <c r="A55" s="62" t="s">
        <v>45</v>
      </c>
      <c r="B55" s="62" t="s">
        <v>162</v>
      </c>
      <c r="C55" s="67">
        <v>2022</v>
      </c>
      <c r="D55" s="62" t="s">
        <v>39</v>
      </c>
      <c r="E55" s="62" t="s">
        <v>5</v>
      </c>
      <c r="F55" s="64" t="s">
        <v>192</v>
      </c>
      <c r="G55" s="72" t="s">
        <v>193</v>
      </c>
      <c r="H55" s="65"/>
      <c r="I55" s="65"/>
      <c r="J55" s="62" t="s">
        <v>40</v>
      </c>
      <c r="K55" s="65" t="s">
        <v>194</v>
      </c>
      <c r="L55" s="65" t="s">
        <v>195</v>
      </c>
      <c r="M55" s="65" t="s">
        <v>51</v>
      </c>
      <c r="N55" s="67">
        <v>2022</v>
      </c>
      <c r="O55" s="65"/>
      <c r="P55" s="73" t="s">
        <v>196</v>
      </c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</row>
    <row r="56" spans="1:31" ht="15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</row>
    <row r="57" spans="1:31" ht="15.75" customHeight="1">
      <c r="A57" s="17" t="s">
        <v>45</v>
      </c>
      <c r="B57" s="17" t="s">
        <v>197</v>
      </c>
      <c r="C57" s="74">
        <v>2023</v>
      </c>
      <c r="D57" s="17" t="s">
        <v>39</v>
      </c>
      <c r="E57" s="17" t="s">
        <v>0</v>
      </c>
      <c r="F57" s="17" t="s">
        <v>198</v>
      </c>
      <c r="G57" s="17" t="s">
        <v>199</v>
      </c>
      <c r="H57" s="22"/>
      <c r="I57" s="22"/>
      <c r="J57" s="17" t="s">
        <v>40</v>
      </c>
      <c r="K57" s="17" t="s">
        <v>200</v>
      </c>
      <c r="L57" s="17" t="s">
        <v>201</v>
      </c>
      <c r="M57" s="17" t="s">
        <v>51</v>
      </c>
      <c r="N57" s="17">
        <v>2023</v>
      </c>
      <c r="O57" s="17">
        <v>1</v>
      </c>
      <c r="P57" s="75" t="s">
        <v>202</v>
      </c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</row>
    <row r="58" spans="1:31" ht="15.75" customHeight="1">
      <c r="A58" s="17" t="s">
        <v>45</v>
      </c>
      <c r="B58" s="17" t="s">
        <v>197</v>
      </c>
      <c r="C58" s="74">
        <v>2023</v>
      </c>
      <c r="D58" s="17" t="s">
        <v>39</v>
      </c>
      <c r="E58" s="17" t="s">
        <v>0</v>
      </c>
      <c r="F58" s="17" t="s">
        <v>203</v>
      </c>
      <c r="G58" s="17" t="s">
        <v>204</v>
      </c>
      <c r="H58" s="22"/>
      <c r="I58" s="22"/>
      <c r="J58" s="17" t="s">
        <v>40</v>
      </c>
      <c r="K58" s="17" t="s">
        <v>205</v>
      </c>
      <c r="L58" s="17" t="s">
        <v>201</v>
      </c>
      <c r="M58" s="17" t="s">
        <v>51</v>
      </c>
      <c r="N58" s="17">
        <v>2023</v>
      </c>
      <c r="O58" s="17">
        <v>1</v>
      </c>
      <c r="P58" s="75" t="s">
        <v>206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</row>
    <row r="59" spans="1:31" ht="15.75" customHeight="1">
      <c r="A59" s="17" t="s">
        <v>45</v>
      </c>
      <c r="B59" s="17" t="s">
        <v>197</v>
      </c>
      <c r="C59" s="74">
        <v>2023</v>
      </c>
      <c r="D59" s="17" t="s">
        <v>39</v>
      </c>
      <c r="E59" s="17" t="s">
        <v>0</v>
      </c>
      <c r="F59" s="17" t="s">
        <v>207</v>
      </c>
      <c r="G59" s="17" t="s">
        <v>208</v>
      </c>
      <c r="H59" s="22"/>
      <c r="I59" s="22"/>
      <c r="J59" s="17" t="s">
        <v>40</v>
      </c>
      <c r="K59" s="17" t="s">
        <v>209</v>
      </c>
      <c r="L59" s="17" t="s">
        <v>201</v>
      </c>
      <c r="M59" s="17" t="s">
        <v>51</v>
      </c>
      <c r="N59" s="17">
        <v>2023</v>
      </c>
      <c r="O59" s="17">
        <v>1</v>
      </c>
      <c r="P59" s="75" t="s">
        <v>210</v>
      </c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</row>
    <row r="60" spans="1:31" ht="15.75" customHeight="1">
      <c r="A60" s="17" t="s">
        <v>45</v>
      </c>
      <c r="B60" s="17" t="s">
        <v>197</v>
      </c>
      <c r="C60" s="74">
        <v>2023</v>
      </c>
      <c r="D60" s="17" t="s">
        <v>39</v>
      </c>
      <c r="E60" s="17" t="s">
        <v>0</v>
      </c>
      <c r="F60" s="17" t="s">
        <v>211</v>
      </c>
      <c r="G60" s="17" t="s">
        <v>212</v>
      </c>
      <c r="H60" s="22"/>
      <c r="I60" s="22"/>
      <c r="J60" s="17" t="s">
        <v>40</v>
      </c>
      <c r="K60" s="17" t="s">
        <v>213</v>
      </c>
      <c r="L60" s="17" t="s">
        <v>201</v>
      </c>
      <c r="M60" s="17" t="s">
        <v>51</v>
      </c>
      <c r="N60" s="17">
        <v>2023</v>
      </c>
      <c r="O60" s="17">
        <v>1</v>
      </c>
      <c r="P60" s="75" t="s">
        <v>214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</row>
    <row r="61" spans="1:31" ht="15.75" customHeight="1">
      <c r="A61" s="17" t="s">
        <v>45</v>
      </c>
      <c r="B61" s="17" t="s">
        <v>197</v>
      </c>
      <c r="C61" s="74">
        <v>2023</v>
      </c>
      <c r="D61" s="17" t="s">
        <v>39</v>
      </c>
      <c r="E61" s="17" t="s">
        <v>0</v>
      </c>
      <c r="F61" s="17" t="s">
        <v>215</v>
      </c>
      <c r="G61" s="17" t="s">
        <v>216</v>
      </c>
      <c r="H61" s="22"/>
      <c r="I61" s="22"/>
      <c r="J61" s="17" t="s">
        <v>40</v>
      </c>
      <c r="K61" s="17" t="s">
        <v>217</v>
      </c>
      <c r="L61" s="17" t="s">
        <v>201</v>
      </c>
      <c r="M61" s="17" t="s">
        <v>51</v>
      </c>
      <c r="N61" s="17">
        <v>2023</v>
      </c>
      <c r="O61" s="17">
        <v>1</v>
      </c>
      <c r="P61" s="76" t="s">
        <v>218</v>
      </c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</row>
    <row r="62" spans="1:31" ht="15.75" customHeight="1">
      <c r="A62" s="17" t="s">
        <v>45</v>
      </c>
      <c r="B62" s="17" t="s">
        <v>197</v>
      </c>
      <c r="C62" s="74">
        <v>2023</v>
      </c>
      <c r="D62" s="17" t="s">
        <v>39</v>
      </c>
      <c r="E62" s="17" t="s">
        <v>0</v>
      </c>
      <c r="F62" s="17" t="s">
        <v>219</v>
      </c>
      <c r="G62" s="17" t="s">
        <v>220</v>
      </c>
      <c r="H62" s="22"/>
      <c r="I62" s="22"/>
      <c r="J62" s="17" t="s">
        <v>40</v>
      </c>
      <c r="K62" s="17" t="s">
        <v>221</v>
      </c>
      <c r="L62" s="17" t="s">
        <v>201</v>
      </c>
      <c r="M62" s="17" t="s">
        <v>51</v>
      </c>
      <c r="N62" s="17">
        <v>2023</v>
      </c>
      <c r="O62" s="17">
        <v>1</v>
      </c>
      <c r="P62" s="76" t="s">
        <v>222</v>
      </c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</row>
    <row r="63" spans="1:31" ht="15.75" customHeight="1">
      <c r="A63" s="17" t="s">
        <v>45</v>
      </c>
      <c r="B63" s="17" t="s">
        <v>197</v>
      </c>
      <c r="C63" s="74">
        <v>2023</v>
      </c>
      <c r="D63" s="17" t="s">
        <v>39</v>
      </c>
      <c r="E63" s="17" t="s">
        <v>0</v>
      </c>
      <c r="F63" s="17" t="s">
        <v>223</v>
      </c>
      <c r="G63" s="17" t="s">
        <v>224</v>
      </c>
      <c r="H63" s="22"/>
      <c r="I63" s="22"/>
      <c r="J63" s="17" t="s">
        <v>40</v>
      </c>
      <c r="K63" s="17" t="s">
        <v>225</v>
      </c>
      <c r="L63" s="17" t="s">
        <v>201</v>
      </c>
      <c r="M63" s="17" t="s">
        <v>51</v>
      </c>
      <c r="N63" s="17">
        <v>2023</v>
      </c>
      <c r="O63" s="17">
        <v>1</v>
      </c>
      <c r="P63" s="76" t="s">
        <v>226</v>
      </c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</row>
    <row r="64" spans="1:31" ht="15.75" customHeight="1">
      <c r="A64" s="17" t="s">
        <v>45</v>
      </c>
      <c r="B64" s="17" t="s">
        <v>197</v>
      </c>
      <c r="C64" s="74">
        <v>2023</v>
      </c>
      <c r="D64" s="17" t="s">
        <v>39</v>
      </c>
      <c r="E64" s="17" t="s">
        <v>0</v>
      </c>
      <c r="F64" s="17" t="s">
        <v>227</v>
      </c>
      <c r="G64" s="17" t="s">
        <v>228</v>
      </c>
      <c r="H64" s="22"/>
      <c r="I64" s="22"/>
      <c r="J64" s="17" t="s">
        <v>40</v>
      </c>
      <c r="K64" s="17" t="s">
        <v>229</v>
      </c>
      <c r="L64" s="17" t="s">
        <v>201</v>
      </c>
      <c r="M64" s="17" t="s">
        <v>51</v>
      </c>
      <c r="N64" s="17">
        <v>2023</v>
      </c>
      <c r="O64" s="17">
        <v>1</v>
      </c>
      <c r="P64" s="75" t="s">
        <v>230</v>
      </c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</row>
    <row r="65" spans="1:31" ht="15.75" customHeight="1">
      <c r="A65" s="17" t="s">
        <v>45</v>
      </c>
      <c r="B65" s="17" t="s">
        <v>197</v>
      </c>
      <c r="C65" s="74">
        <v>2023</v>
      </c>
      <c r="D65" s="17" t="s">
        <v>39</v>
      </c>
      <c r="E65" s="17" t="s">
        <v>0</v>
      </c>
      <c r="F65" s="17" t="s">
        <v>231</v>
      </c>
      <c r="G65" s="17" t="s">
        <v>232</v>
      </c>
      <c r="H65" s="22"/>
      <c r="I65" s="22"/>
      <c r="J65" s="17" t="s">
        <v>40</v>
      </c>
      <c r="K65" s="17" t="s">
        <v>233</v>
      </c>
      <c r="L65" s="17" t="s">
        <v>201</v>
      </c>
      <c r="M65" s="17" t="s">
        <v>51</v>
      </c>
      <c r="N65" s="17">
        <v>2023</v>
      </c>
      <c r="O65" s="17">
        <v>1</v>
      </c>
      <c r="P65" s="75" t="s">
        <v>234</v>
      </c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</row>
    <row r="66" spans="1:31" ht="15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</row>
    <row r="67" spans="1:31" ht="15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</row>
    <row r="68" spans="1:31" ht="15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</row>
    <row r="69" spans="1:31" ht="15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</row>
    <row r="70" spans="1:31" ht="15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</row>
    <row r="71" spans="1:31" ht="15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</row>
    <row r="72" spans="1:31" ht="15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</row>
    <row r="73" spans="1:31" ht="15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</row>
    <row r="74" spans="1:31" ht="15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</row>
    <row r="75" spans="1:31" ht="15.75" customHeight="1">
      <c r="E75" s="1"/>
    </row>
    <row r="76" spans="1:31" ht="15.75" customHeight="1">
      <c r="E76" s="1"/>
    </row>
    <row r="77" spans="1:31" ht="15.75" customHeight="1">
      <c r="E77" s="1"/>
    </row>
    <row r="78" spans="1:31" ht="15.75" customHeight="1">
      <c r="E78" s="1"/>
    </row>
    <row r="79" spans="1:31" ht="15.75" customHeight="1">
      <c r="E79" s="1"/>
    </row>
    <row r="80" spans="1:31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 t="s">
        <v>0</v>
      </c>
    </row>
    <row r="89" spans="5:5" ht="15.75" customHeight="1">
      <c r="E89" s="1"/>
    </row>
    <row r="90" spans="5:5" ht="15.75" customHeight="1"/>
    <row r="91" spans="5:5" ht="15.75" customHeight="1"/>
    <row r="92" spans="5:5" ht="15.75" customHeight="1"/>
    <row r="93" spans="5:5" ht="15.75" customHeight="1"/>
    <row r="94" spans="5:5" ht="15.75" customHeight="1"/>
    <row r="95" spans="5:5" ht="15.75" customHeight="1"/>
    <row r="96" spans="5:5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mergeCells count="50">
    <mergeCell ref="F28:F32"/>
    <mergeCell ref="G28:G32"/>
    <mergeCell ref="A28:A32"/>
    <mergeCell ref="B28:B32"/>
    <mergeCell ref="C28:C32"/>
    <mergeCell ref="D28:D32"/>
    <mergeCell ref="E28:E32"/>
    <mergeCell ref="O28:O32"/>
    <mergeCell ref="P28:P32"/>
    <mergeCell ref="H28:H32"/>
    <mergeCell ref="I28:I32"/>
    <mergeCell ref="J28:J32"/>
    <mergeCell ref="K28:K32"/>
    <mergeCell ref="L28:L32"/>
    <mergeCell ref="M28:M32"/>
    <mergeCell ref="N28:N32"/>
    <mergeCell ref="P25:P27"/>
    <mergeCell ref="A25:A27"/>
    <mergeCell ref="B25:B27"/>
    <mergeCell ref="C25:C27"/>
    <mergeCell ref="D25:D27"/>
    <mergeCell ref="E25:E27"/>
    <mergeCell ref="K25:K27"/>
    <mergeCell ref="L25:L27"/>
    <mergeCell ref="F3:F5"/>
    <mergeCell ref="G3:G5"/>
    <mergeCell ref="M25:M27"/>
    <mergeCell ref="N25:N27"/>
    <mergeCell ref="O25:O27"/>
    <mergeCell ref="A3:A5"/>
    <mergeCell ref="B3:B5"/>
    <mergeCell ref="C3:C5"/>
    <mergeCell ref="D3:D5"/>
    <mergeCell ref="E3:E5"/>
    <mergeCell ref="H3:J3"/>
    <mergeCell ref="K3:AE3"/>
    <mergeCell ref="K4:P4"/>
    <mergeCell ref="Q4:W4"/>
    <mergeCell ref="AB4:AE4"/>
    <mergeCell ref="M33:M34"/>
    <mergeCell ref="N33:N34"/>
    <mergeCell ref="O33:O34"/>
    <mergeCell ref="P33:P34"/>
    <mergeCell ref="A33:A34"/>
    <mergeCell ref="B33:B34"/>
    <mergeCell ref="C33:C34"/>
    <mergeCell ref="D33:D34"/>
    <mergeCell ref="E33:E34"/>
    <mergeCell ref="K33:K34"/>
    <mergeCell ref="L33:L34"/>
  </mergeCells>
  <dataValidations count="1">
    <dataValidation type="list" allowBlank="1" showErrorMessage="1" sqref="C25 N25 N28 G15:H17 E25 E28" xr:uid="{00000000-0002-0000-0700-000003000000}">
      <formula1>#REF!</formula1>
    </dataValidation>
  </dataValidations>
  <hyperlinks>
    <hyperlink ref="F6" r:id="rId1" xr:uid="{00000000-0004-0000-0700-000000000000}"/>
    <hyperlink ref="P6" r:id="rId2" xr:uid="{00000000-0004-0000-0700-000001000000}"/>
    <hyperlink ref="F7" r:id="rId3" xr:uid="{00000000-0004-0000-0700-000002000000}"/>
    <hyperlink ref="P7" r:id="rId4" xr:uid="{00000000-0004-0000-0700-000003000000}"/>
    <hyperlink ref="P8" r:id="rId5" xr:uid="{00000000-0004-0000-0700-000004000000}"/>
    <hyperlink ref="P9" r:id="rId6" xr:uid="{00000000-0004-0000-0700-000005000000}"/>
    <hyperlink ref="P10" r:id="rId7" xr:uid="{00000000-0004-0000-0700-000006000000}"/>
    <hyperlink ref="F11" r:id="rId8" xr:uid="{00000000-0004-0000-0700-000007000000}"/>
    <hyperlink ref="P11" r:id="rId9" xr:uid="{00000000-0004-0000-0700-000008000000}"/>
    <hyperlink ref="F12" r:id="rId10" xr:uid="{00000000-0004-0000-0700-000009000000}"/>
    <hyperlink ref="P12" r:id="rId11" xr:uid="{00000000-0004-0000-0700-00000A000000}"/>
    <hyperlink ref="F13" r:id="rId12" xr:uid="{00000000-0004-0000-0700-00000B000000}"/>
    <hyperlink ref="P13" r:id="rId13" xr:uid="{00000000-0004-0000-0700-00000C000000}"/>
    <hyperlink ref="F14" r:id="rId14" xr:uid="{00000000-0004-0000-0700-00000D000000}"/>
    <hyperlink ref="P14" r:id="rId15" xr:uid="{00000000-0004-0000-0700-00000E000000}"/>
    <hyperlink ref="F15" r:id="rId16" xr:uid="{00000000-0004-0000-0700-00000F000000}"/>
    <hyperlink ref="P15" r:id="rId17" xr:uid="{00000000-0004-0000-0700-000010000000}"/>
    <hyperlink ref="F16" r:id="rId18" xr:uid="{00000000-0004-0000-0700-000011000000}"/>
    <hyperlink ref="F17" r:id="rId19" xr:uid="{00000000-0004-0000-0700-000012000000}"/>
    <hyperlink ref="P17" r:id="rId20" xr:uid="{00000000-0004-0000-0700-000013000000}"/>
    <hyperlink ref="W17" r:id="rId21" xr:uid="{00000000-0004-0000-0700-000014000000}"/>
    <hyperlink ref="F18" r:id="rId22" xr:uid="{00000000-0004-0000-0700-000015000000}"/>
    <hyperlink ref="P19" r:id="rId23" xr:uid="{00000000-0004-0000-0700-000016000000}"/>
    <hyperlink ref="H20" r:id="rId24" xr:uid="{00000000-0004-0000-0700-000017000000}"/>
    <hyperlink ref="P20" r:id="rId25" xr:uid="{00000000-0004-0000-0700-000018000000}"/>
    <hyperlink ref="F21" r:id="rId26" xr:uid="{00000000-0004-0000-0700-000019000000}"/>
    <hyperlink ref="P21" r:id="rId27" xr:uid="{00000000-0004-0000-0700-00001A000000}"/>
    <hyperlink ref="P25" r:id="rId28" xr:uid="{00000000-0004-0000-0700-00001B000000}"/>
    <hyperlink ref="P28" r:id="rId29" xr:uid="{00000000-0004-0000-0700-00001C000000}"/>
    <hyperlink ref="P33" r:id="rId30" xr:uid="{00000000-0004-0000-0700-00001D000000}"/>
    <hyperlink ref="P40" r:id="rId31" xr:uid="{00000000-0004-0000-0700-00001E000000}"/>
    <hyperlink ref="F44" r:id="rId32" xr:uid="{00000000-0004-0000-0700-00001F000000}"/>
    <hyperlink ref="P44" r:id="rId33" xr:uid="{00000000-0004-0000-0700-000020000000}"/>
    <hyperlink ref="P45" r:id="rId34" xr:uid="{00000000-0004-0000-0700-000021000000}"/>
    <hyperlink ref="K46" r:id="rId35" xr:uid="{00000000-0004-0000-0700-000022000000}"/>
    <hyperlink ref="P46" r:id="rId36" xr:uid="{00000000-0004-0000-0700-000023000000}"/>
    <hyperlink ref="K47" r:id="rId37" xr:uid="{00000000-0004-0000-0700-000024000000}"/>
    <hyperlink ref="P47" r:id="rId38" xr:uid="{00000000-0004-0000-0700-000025000000}"/>
    <hyperlink ref="K48" r:id="rId39" xr:uid="{00000000-0004-0000-0700-000026000000}"/>
    <hyperlink ref="P48" r:id="rId40" xr:uid="{00000000-0004-0000-0700-000027000000}"/>
    <hyperlink ref="K49" r:id="rId41" xr:uid="{00000000-0004-0000-0700-000028000000}"/>
    <hyperlink ref="P49" r:id="rId42" xr:uid="{00000000-0004-0000-0700-000029000000}"/>
    <hyperlink ref="K50" r:id="rId43" xr:uid="{00000000-0004-0000-0700-00002A000000}"/>
    <hyperlink ref="P50" r:id="rId44" xr:uid="{00000000-0004-0000-0700-00002B000000}"/>
    <hyperlink ref="K51" r:id="rId45" xr:uid="{00000000-0004-0000-0700-00002C000000}"/>
    <hyperlink ref="P51" r:id="rId46" xr:uid="{00000000-0004-0000-0700-00002D000000}"/>
    <hyperlink ref="K52" r:id="rId47" xr:uid="{00000000-0004-0000-0700-00002E000000}"/>
    <hyperlink ref="P52" r:id="rId48" xr:uid="{00000000-0004-0000-0700-00002F000000}"/>
    <hyperlink ref="K53" r:id="rId49" xr:uid="{00000000-0004-0000-0700-000030000000}"/>
    <hyperlink ref="P53" r:id="rId50" xr:uid="{00000000-0004-0000-0700-000031000000}"/>
    <hyperlink ref="P54" r:id="rId51" xr:uid="{00000000-0004-0000-0700-000032000000}"/>
    <hyperlink ref="P55" r:id="rId52" xr:uid="{00000000-0004-0000-0700-000033000000}"/>
    <hyperlink ref="P57" r:id="rId53" xr:uid="{00000000-0004-0000-0700-000034000000}"/>
    <hyperlink ref="P58" r:id="rId54" xr:uid="{00000000-0004-0000-0700-000035000000}"/>
    <hyperlink ref="P59" r:id="rId55" xr:uid="{00000000-0004-0000-0700-000036000000}"/>
    <hyperlink ref="P60" r:id="rId56" xr:uid="{00000000-0004-0000-0700-000037000000}"/>
    <hyperlink ref="P61" r:id="rId57" xr:uid="{00000000-0004-0000-0700-000038000000}"/>
    <hyperlink ref="P62" r:id="rId58" xr:uid="{00000000-0004-0000-0700-000039000000}"/>
    <hyperlink ref="P63" r:id="rId59" xr:uid="{00000000-0004-0000-0700-00003A000000}"/>
    <hyperlink ref="P64" r:id="rId60" xr:uid="{00000000-0004-0000-0700-00003B000000}"/>
    <hyperlink ref="P65" r:id="rId61" xr:uid="{00000000-0004-0000-0700-00003C000000}"/>
  </hyperlink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700-000000000000}">
          <x14:formula1>
            <xm:f>#REF!</xm:f>
          </x14:formula1>
          <xm:sqref>K5:L5 N5 P5</xm:sqref>
        </x14:dataValidation>
        <x14:dataValidation type="list" allowBlank="1" showErrorMessage="1" xr:uid="{00000000-0002-0000-0700-000001000000}">
          <x14:formula1>
            <xm:f>#REF!</xm:f>
          </x14:formula1>
          <xm:sqref>E6:E24 K25 E33 L33 L42:L43 E44:E89</xm:sqref>
        </x14:dataValidation>
        <x14:dataValidation type="list" allowBlank="1" showErrorMessage="1" xr:uid="{00000000-0002-0000-0700-000002000000}">
          <x14:formula1>
            <xm:f>#REF!</xm:f>
          </x14:formula1>
          <xm:sqref>J5 O5 V5 Z5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Taha Akar</dc:creator>
  <cp:lastModifiedBy>Taha Akar</cp:lastModifiedBy>
  <dcterms:created xsi:type="dcterms:W3CDTF">2024-10-16T11:53:18Z</dcterms:created>
  <dcterms:modified xsi:type="dcterms:W3CDTF">2024-10-16T11:54:01Z</dcterms:modified>
</cp:coreProperties>
</file>